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น.ส.เยาวณีย์ ชูขำ\แบบฟอร์มวิจัยมุ่งเป้า\4. แบบฟอร์มขออนุมัติขยายเวลา ปรับงบประมาณโครงการที่รับทุนวิจัย (RES-ER1)\"/>
    </mc:Choice>
  </mc:AlternateContent>
  <bookViews>
    <workbookView xWindow="0" yWindow="0" windowWidth="11865" windowHeight="1965"/>
  </bookViews>
  <sheets>
    <sheet name="รายงานการเงิน" sheetId="2" r:id="rId1"/>
    <sheet name="รายละเอียดค่าใช้จ่าย" sheetId="4" r:id="rId2"/>
  </sheets>
  <calcPr calcId="162913"/>
</workbook>
</file>

<file path=xl/calcChain.xml><?xml version="1.0" encoding="utf-8"?>
<calcChain xmlns="http://schemas.openxmlformats.org/spreadsheetml/2006/main">
  <c r="J31" i="4" l="1"/>
  <c r="I30" i="4"/>
  <c r="D26" i="2"/>
  <c r="D34" i="2" s="1"/>
  <c r="F18" i="2"/>
  <c r="D32" i="2"/>
  <c r="D18" i="2" l="1"/>
  <c r="J11" i="4"/>
  <c r="J15" i="4"/>
  <c r="J21" i="4"/>
  <c r="J26" i="4"/>
  <c r="J30" i="4"/>
  <c r="I11" i="4"/>
  <c r="I15" i="4"/>
  <c r="I21" i="4"/>
  <c r="I31" i="4" s="1"/>
  <c r="I26" i="4"/>
  <c r="H11" i="4"/>
  <c r="H31" i="4" s="1"/>
  <c r="H15" i="4"/>
  <c r="H21" i="4"/>
  <c r="H26" i="4"/>
  <c r="H30" i="4"/>
  <c r="E18" i="2"/>
  <c r="C18" i="2"/>
  <c r="B18" i="2"/>
</calcChain>
</file>

<file path=xl/sharedStrings.xml><?xml version="1.0" encoding="utf-8"?>
<sst xmlns="http://schemas.openxmlformats.org/spreadsheetml/2006/main" count="106" uniqueCount="76">
  <si>
    <t>รวม</t>
  </si>
  <si>
    <t>รายจ่าย</t>
  </si>
  <si>
    <t>ถึงวันที่</t>
  </si>
  <si>
    <t>บาท</t>
  </si>
  <si>
    <t>ค่าใช้จ่าย</t>
  </si>
  <si>
    <t>จำนวนเงินคงเหลือ (A-B)</t>
  </si>
  <si>
    <t>บาท (A)</t>
  </si>
  <si>
    <t>บาท (B)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</si>
  <si>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</si>
  <si>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</si>
  <si>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t>ชื่อผู้รับทุน</t>
  </si>
  <si>
    <t xml:space="preserve">รายงานในช่วงตั้งแต่วันที่ </t>
  </si>
  <si>
    <t>หมวด</t>
  </si>
  <si>
    <t>รายจ่ายสะสม</t>
  </si>
  <si>
    <t>รวมรายจ่าย</t>
  </si>
  <si>
    <t>งบประมาณ</t>
  </si>
  <si>
    <t>คงเหลือ</t>
  </si>
  <si>
    <t>ตามสัญญา</t>
  </si>
  <si>
    <t>จากรายงาน</t>
  </si>
  <si>
    <t>งวดปัจจุบัน</t>
  </si>
  <si>
    <t>สะสมจนถึง</t>
  </si>
  <si>
    <t>(หรือเกิน)</t>
  </si>
  <si>
    <t>ครั้งก่อน</t>
  </si>
  <si>
    <t>1.  ค่าตอบแทน</t>
  </si>
  <si>
    <t>งวดที่  1</t>
  </si>
  <si>
    <t>บาท         เมื่อ</t>
  </si>
  <si>
    <t>ดอกเบี้ยครั้งที่ 1</t>
  </si>
  <si>
    <t>เป็นเงิน</t>
  </si>
  <si>
    <t>รายการ</t>
  </si>
  <si>
    <t>รายจ่ายตาม</t>
  </si>
  <si>
    <t>ตามจริง</t>
  </si>
  <si>
    <t>หมวดค่าตอบแทน</t>
  </si>
  <si>
    <t>รวมค่าตอบแทน</t>
  </si>
  <si>
    <t>หมวดค่าใช้สอย</t>
  </si>
  <si>
    <t>รวมค่าใช้สอย</t>
  </si>
  <si>
    <t>รวมค่าวัสดุอุปกรณ์</t>
  </si>
  <si>
    <t>รวมทั้งสิ้น</t>
  </si>
  <si>
    <t>2.  ค่าจ้าง</t>
  </si>
  <si>
    <t>3.  ค่าวัสดุ</t>
  </si>
  <si>
    <t>4.  ค่าใช้สอย</t>
  </si>
  <si>
    <t>5.  ค่าครุภัณฑ์</t>
  </si>
  <si>
    <t>…………………………..………………………….</t>
  </si>
  <si>
    <t>หมวดค่าจ้าง</t>
  </si>
  <si>
    <t>ค่าวัสดุ</t>
  </si>
  <si>
    <t>รวมค่าวัสดุ</t>
  </si>
  <si>
    <t>ค่าครุภัณฑ์</t>
  </si>
  <si>
    <t>เจ้าหน้าที่บัญชีโครงการ</t>
  </si>
  <si>
    <t>…......………………………………..………………..</t>
  </si>
  <si>
    <t>รวมทั้งโครงการ</t>
  </si>
  <si>
    <t>จำนวนเงินที่ได้รับและจำนวนเงินคงเหลือ</t>
  </si>
  <si>
    <t>ดอกเบี้ยครั้งที่ 2</t>
  </si>
  <si>
    <t>รวมค่าจ้าง</t>
  </si>
  <si>
    <t>งวดที่  2</t>
  </si>
  <si>
    <t>โครงการ ………………………………………………………………………………………………………………..</t>
  </si>
  <si>
    <t>รายละเอียดค่าใช้จ่ายโครงการวิจัย</t>
  </si>
  <si>
    <t>โครงการ 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</si>
  <si>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</si>
  <si>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…………………………………………………….</t>
  </si>
  <si>
    <t>……………………………………………………………….</t>
  </si>
  <si>
    <t>รับจาก คณะแพทยศาสตร์ ม.สงขลานครินทร์</t>
  </si>
  <si>
    <t>(……………………………………………………………………….)</t>
  </si>
  <si>
    <t>หัวหน้าโครงการวิจัยผู้รับทุน</t>
  </si>
  <si>
    <t>ข้าพเจ้าขอรับรองว่าเงินสนับสนุนโครงการได้นำมาใช้อย่างถูกต้องตรงตามแผนงาน/โครงการที่ระบุไว้ในข้อตกลงทุกประการ และขอรับรองรายงานข้างต้น</t>
  </si>
  <si>
    <t>ข้อตกลงเลขที่ ......................เลขที่ REC ...........................</t>
  </si>
  <si>
    <t>รายงานสรุปการเงินในรอบ ........... เดือน</t>
  </si>
  <si>
    <t>……/…../…….</t>
  </si>
  <si>
    <t xml:space="preserve">เลขที่ REC </t>
  </si>
  <si>
    <t xml:space="preserve">ข้อตกลงเลขที่ </t>
  </si>
  <si>
    <t>..........................</t>
  </si>
  <si>
    <t>.........................</t>
  </si>
  <si>
    <t>RES-FR1</t>
  </si>
  <si>
    <t>งวดที่  3</t>
  </si>
  <si>
    <r>
      <t xml:space="preserve">1. </t>
    </r>
    <r>
      <rPr>
        <b/>
        <sz val="14"/>
        <color rgb="FF00B0F0"/>
        <rFont val="TH SarabunPSK"/>
        <family val="2"/>
      </rPr>
      <t>ตัวเลขใน cell สีฟ้า</t>
    </r>
    <r>
      <rPr>
        <sz val="14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4"/>
        <rFont val="TH SarabunPSK"/>
        <family val="2"/>
      </rPr>
      <t>ต้องเท่ากัน</t>
    </r>
  </si>
  <si>
    <t>เข้าบัญชีโครงการ  เมื่อ</t>
  </si>
  <si>
    <t>*** ไม่รวมดอกเบี้ยที่ได้รับ</t>
  </si>
  <si>
    <t>Version 3 Date 14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</si>
</sst>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\ ดดดด\ bbbb"/>
    <numFmt numFmtId="188" formatCode="dd/mm/yy"/>
  </numFmts>
  <fonts count="1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B0F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name val="TH SarabunPSK"/>
      <family val="2"/>
    </font>
    <font>
      <u val="singleAccounting"/>
      <sz val="13"/>
      <name val="TH SarabunPSK"/>
      <family val="2"/>
    </font>
    <font>
      <u val="doubleAccounting"/>
      <sz val="13"/>
      <name val="TH SarabunPSK"/>
      <family val="2"/>
    </font>
    <font>
      <sz val="10"/>
      <name val="TH SarabunPSK"/>
      <family val="2"/>
    </font>
    <font>
      <b/>
      <u/>
      <sz val="14"/>
      <name val="TH SarabunPSK"/>
      <family val="2"/>
    </font>
    <font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43" fontId="6" fillId="0" borderId="0" xfId="1" applyFont="1"/>
    <xf numFmtId="43" fontId="5" fillId="0" borderId="0" xfId="1" applyFont="1" applyAlignment="1">
      <alignment wrapText="1"/>
    </xf>
    <xf numFmtId="43" fontId="7" fillId="0" borderId="0" xfId="1" applyFont="1"/>
    <xf numFmtId="0" fontId="6" fillId="0" borderId="0" xfId="0" applyFont="1"/>
    <xf numFmtId="43" fontId="7" fillId="0" borderId="0" xfId="1" applyFont="1" applyAlignment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0" fontId="10" fillId="0" borderId="0" xfId="0" applyFont="1"/>
    <xf numFmtId="0" fontId="10" fillId="0" borderId="0" xfId="0" applyFont="1" applyProtection="1">
      <protection locked="0"/>
    </xf>
    <xf numFmtId="0" fontId="9" fillId="0" borderId="21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3" fontId="10" fillId="0" borderId="0" xfId="1" applyFont="1" applyAlignment="1">
      <alignment horizontal="left" indent="1"/>
    </xf>
    <xf numFmtId="43" fontId="10" fillId="0" borderId="0" xfId="1" applyFont="1"/>
    <xf numFmtId="43" fontId="9" fillId="0" borderId="22" xfId="1" applyFont="1" applyBorder="1"/>
    <xf numFmtId="43" fontId="10" fillId="0" borderId="22" xfId="1" quotePrefix="1" applyFont="1" applyBorder="1" applyAlignment="1">
      <alignment horizontal="left" indent="1"/>
    </xf>
    <xf numFmtId="187" fontId="10" fillId="0" borderId="0" xfId="1" applyNumberFormat="1" applyFont="1" applyAlignment="1"/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left"/>
    </xf>
    <xf numFmtId="187" fontId="12" fillId="0" borderId="0" xfId="1" quotePrefix="1" applyNumberFormat="1" applyFont="1" applyAlignment="1">
      <alignment horizontal="center"/>
    </xf>
    <xf numFmtId="43" fontId="9" fillId="0" borderId="0" xfId="1" applyFont="1" applyBorder="1"/>
    <xf numFmtId="43" fontId="10" fillId="0" borderId="0" xfId="1" quotePrefix="1" applyFont="1" applyBorder="1" applyAlignment="1">
      <alignment horizontal="left" indent="1"/>
    </xf>
    <xf numFmtId="187" fontId="10" fillId="0" borderId="17" xfId="1" applyNumberFormat="1" applyFont="1" applyBorder="1" applyAlignment="1"/>
    <xf numFmtId="43" fontId="9" fillId="0" borderId="17" xfId="1" applyFont="1" applyBorder="1" applyAlignment="1">
      <alignment horizontal="center"/>
    </xf>
    <xf numFmtId="187" fontId="12" fillId="0" borderId="17" xfId="1" quotePrefix="1" applyNumberFormat="1" applyFont="1" applyBorder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10" fillId="0" borderId="0" xfId="1" applyFont="1" applyAlignment="1">
      <alignment horizontal="left" indent="2"/>
    </xf>
    <xf numFmtId="188" fontId="10" fillId="0" borderId="0" xfId="1" applyNumberFormat="1" applyFont="1" applyAlignment="1">
      <alignment horizontal="center"/>
    </xf>
    <xf numFmtId="0" fontId="9" fillId="0" borderId="0" xfId="0" applyFont="1" applyProtection="1">
      <protection locked="0"/>
    </xf>
    <xf numFmtId="43" fontId="10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0" fillId="0" borderId="0" xfId="1" applyFont="1" applyAlignment="1">
      <alignment horizontal="right"/>
    </xf>
    <xf numFmtId="4" fontId="9" fillId="4" borderId="0" xfId="0" applyNumberFormat="1" applyFont="1" applyFill="1" applyProtection="1"/>
    <xf numFmtId="4" fontId="9" fillId="0" borderId="0" xfId="0" applyNumberFormat="1" applyFont="1" applyFill="1" applyProtection="1"/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 indent="2"/>
      <protection locked="0"/>
    </xf>
    <xf numFmtId="43" fontId="5" fillId="0" borderId="0" xfId="1" applyFont="1" applyAlignment="1">
      <alignment vertical="top" wrapText="1"/>
    </xf>
    <xf numFmtId="0" fontId="7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43" fontId="7" fillId="0" borderId="5" xfId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/>
    <xf numFmtId="43" fontId="6" fillId="0" borderId="4" xfId="1" applyFont="1" applyBorder="1"/>
    <xf numFmtId="43" fontId="6" fillId="2" borderId="5" xfId="1" applyFont="1" applyFill="1" applyBorder="1"/>
    <xf numFmtId="43" fontId="6" fillId="0" borderId="5" xfId="1" applyFont="1" applyBorder="1"/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10" xfId="0" applyFont="1" applyBorder="1"/>
    <xf numFmtId="43" fontId="6" fillId="0" borderId="0" xfId="1" applyFont="1" applyBorder="1"/>
    <xf numFmtId="43" fontId="6" fillId="2" borderId="11" xfId="1" applyFont="1" applyFill="1" applyBorder="1"/>
    <xf numFmtId="43" fontId="6" fillId="0" borderId="11" xfId="1" applyFont="1" applyBorder="1"/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3" borderId="12" xfId="1" applyFont="1" applyFill="1" applyBorder="1"/>
    <xf numFmtId="43" fontId="7" fillId="0" borderId="12" xfId="1" applyFont="1" applyBorder="1"/>
    <xf numFmtId="43" fontId="6" fillId="0" borderId="10" xfId="1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43" fontId="6" fillId="0" borderId="7" xfId="1" applyFont="1" applyBorder="1"/>
    <xf numFmtId="43" fontId="6" fillId="2" borderId="8" xfId="1" applyFont="1" applyFill="1" applyBorder="1"/>
    <xf numFmtId="43" fontId="6" fillId="0" borderId="8" xfId="1" applyFont="1" applyBorder="1"/>
    <xf numFmtId="0" fontId="6" fillId="0" borderId="13" xfId="0" applyFont="1" applyBorder="1"/>
    <xf numFmtId="43" fontId="7" fillId="3" borderId="15" xfId="1" applyFont="1" applyFill="1" applyBorder="1" applyAlignment="1">
      <alignment horizontal="center"/>
    </xf>
    <xf numFmtId="43" fontId="7" fillId="0" borderId="15" xfId="1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43" fontId="18" fillId="0" borderId="0" xfId="1" applyFont="1"/>
    <xf numFmtId="0" fontId="7" fillId="0" borderId="0" xfId="0" applyFont="1" applyAlignment="1"/>
    <xf numFmtId="43" fontId="9" fillId="0" borderId="22" xfId="1" applyFont="1" applyBorder="1" applyAlignment="1">
      <alignment horizontal="center"/>
    </xf>
    <xf numFmtId="43" fontId="13" fillId="0" borderId="0" xfId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43" fontId="10" fillId="0" borderId="0" xfId="1" applyFont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43" fontId="9" fillId="0" borderId="16" xfId="1" applyFont="1" applyBorder="1" applyAlignment="1">
      <alignment horizontal="center"/>
    </xf>
    <xf numFmtId="43" fontId="10" fillId="0" borderId="17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TH45"/>
  <sheetViews>
    <sheetView tabSelected="1" zoomScale="90" zoomScaleNormal="90" workbookViewId="0">
      <selection activeCell="P24" sqref="P24"/>
    </sheetView>
  </sheetViews>
  <sheetFormatPr defaultColWidth="8.85546875" defaultRowHeight="19.5" x14ac:dyDescent="0.45"/>
  <cols>
    <col min="1" max="1" width="15.28515625" style="18" customWidth="1"/>
    <col min="2" max="2" width="17" style="18" customWidth="1"/>
    <col min="3" max="3" width="11" style="18" customWidth="1"/>
    <col min="4" max="4" width="12" style="18" customWidth="1"/>
    <col min="5" max="5" width="15.140625" style="18" customWidth="1"/>
    <col min="6" max="6" width="12.85546875" style="18" customWidth="1"/>
    <col min="7" max="198" width="9.28515625" style="10"/>
    <col min="199" max="199" width="15" style="10" customWidth="1"/>
    <col min="200" max="203" width="13.7109375" style="10" customWidth="1"/>
    <col min="204" max="204" width="14.7109375" style="10" bestFit="1" customWidth="1"/>
    <col min="205" max="454" width="9.28515625" style="10"/>
    <col min="455" max="455" width="15" style="10" customWidth="1"/>
    <col min="456" max="459" width="13.7109375" style="10" customWidth="1"/>
    <col min="460" max="460" width="14.7109375" style="10" bestFit="1" customWidth="1"/>
    <col min="461" max="710" width="9.28515625" style="10"/>
    <col min="711" max="711" width="15" style="10" customWidth="1"/>
    <col min="712" max="715" width="13.7109375" style="10" customWidth="1"/>
    <col min="716" max="716" width="14.7109375" style="10" bestFit="1" customWidth="1"/>
    <col min="717" max="966" width="9.28515625" style="10"/>
    <col min="967" max="967" width="15" style="10" customWidth="1"/>
    <col min="968" max="971" width="13.7109375" style="10" customWidth="1"/>
    <col min="972" max="972" width="14.7109375" style="10" bestFit="1" customWidth="1"/>
    <col min="973" max="1222" width="9.28515625" style="10"/>
    <col min="1223" max="1223" width="15" style="10" customWidth="1"/>
    <col min="1224" max="1227" width="13.7109375" style="10" customWidth="1"/>
    <col min="1228" max="1228" width="14.7109375" style="10" bestFit="1" customWidth="1"/>
    <col min="1229" max="1478" width="9.28515625" style="10"/>
    <col min="1479" max="1479" width="15" style="10" customWidth="1"/>
    <col min="1480" max="1483" width="13.7109375" style="10" customWidth="1"/>
    <col min="1484" max="1484" width="14.7109375" style="10" bestFit="1" customWidth="1"/>
    <col min="1485" max="1734" width="9.28515625" style="10"/>
    <col min="1735" max="1735" width="15" style="10" customWidth="1"/>
    <col min="1736" max="1739" width="13.7109375" style="10" customWidth="1"/>
    <col min="1740" max="1740" width="14.7109375" style="10" bestFit="1" customWidth="1"/>
    <col min="1741" max="1990" width="9.28515625" style="10"/>
    <col min="1991" max="1991" width="15" style="10" customWidth="1"/>
    <col min="1992" max="1995" width="13.7109375" style="10" customWidth="1"/>
    <col min="1996" max="1996" width="14.7109375" style="10" bestFit="1" customWidth="1"/>
    <col min="1997" max="2246" width="9.28515625" style="10"/>
    <col min="2247" max="2247" width="15" style="10" customWidth="1"/>
    <col min="2248" max="2251" width="13.7109375" style="10" customWidth="1"/>
    <col min="2252" max="2252" width="14.7109375" style="10" bestFit="1" customWidth="1"/>
    <col min="2253" max="2502" width="9.28515625" style="10"/>
    <col min="2503" max="2503" width="15" style="10" customWidth="1"/>
    <col min="2504" max="2507" width="13.7109375" style="10" customWidth="1"/>
    <col min="2508" max="2508" width="14.7109375" style="10" bestFit="1" customWidth="1"/>
    <col min="2509" max="2758" width="9.28515625" style="10"/>
    <col min="2759" max="2759" width="15" style="10" customWidth="1"/>
    <col min="2760" max="2763" width="13.7109375" style="10" customWidth="1"/>
    <col min="2764" max="2764" width="14.7109375" style="10" bestFit="1" customWidth="1"/>
    <col min="2765" max="3014" width="9.28515625" style="10"/>
    <col min="3015" max="3015" width="15" style="10" customWidth="1"/>
    <col min="3016" max="3019" width="13.7109375" style="10" customWidth="1"/>
    <col min="3020" max="3020" width="14.7109375" style="10" bestFit="1" customWidth="1"/>
    <col min="3021" max="3270" width="9.28515625" style="10"/>
    <col min="3271" max="3271" width="15" style="10" customWidth="1"/>
    <col min="3272" max="3275" width="13.7109375" style="10" customWidth="1"/>
    <col min="3276" max="3276" width="14.7109375" style="10" bestFit="1" customWidth="1"/>
    <col min="3277" max="3526" width="9.28515625" style="10"/>
    <col min="3527" max="3527" width="15" style="10" customWidth="1"/>
    <col min="3528" max="3531" width="13.7109375" style="10" customWidth="1"/>
    <col min="3532" max="3532" width="14.7109375" style="10" bestFit="1" customWidth="1"/>
    <col min="3533" max="3782" width="9.28515625" style="10"/>
    <col min="3783" max="3783" width="15" style="10" customWidth="1"/>
    <col min="3784" max="3787" width="13.7109375" style="10" customWidth="1"/>
    <col min="3788" max="3788" width="14.7109375" style="10" bestFit="1" customWidth="1"/>
    <col min="3789" max="4038" width="9.28515625" style="10"/>
    <col min="4039" max="4039" width="15" style="10" customWidth="1"/>
    <col min="4040" max="4043" width="13.7109375" style="10" customWidth="1"/>
    <col min="4044" max="4044" width="14.7109375" style="10" bestFit="1" customWidth="1"/>
    <col min="4045" max="4294" width="9.28515625" style="10"/>
    <col min="4295" max="4295" width="15" style="10" customWidth="1"/>
    <col min="4296" max="4299" width="13.7109375" style="10" customWidth="1"/>
    <col min="4300" max="4300" width="14.7109375" style="10" bestFit="1" customWidth="1"/>
    <col min="4301" max="4550" width="9.28515625" style="10"/>
    <col min="4551" max="4551" width="15" style="10" customWidth="1"/>
    <col min="4552" max="4555" width="13.7109375" style="10" customWidth="1"/>
    <col min="4556" max="4556" width="14.7109375" style="10" bestFit="1" customWidth="1"/>
    <col min="4557" max="4806" width="9.28515625" style="10"/>
    <col min="4807" max="4807" width="15" style="10" customWidth="1"/>
    <col min="4808" max="4811" width="13.7109375" style="10" customWidth="1"/>
    <col min="4812" max="4812" width="14.7109375" style="10" bestFit="1" customWidth="1"/>
    <col min="4813" max="5062" width="9.28515625" style="10"/>
    <col min="5063" max="5063" width="15" style="10" customWidth="1"/>
    <col min="5064" max="5067" width="13.7109375" style="10" customWidth="1"/>
    <col min="5068" max="5068" width="14.7109375" style="10" bestFit="1" customWidth="1"/>
    <col min="5069" max="5318" width="9.28515625" style="10"/>
    <col min="5319" max="5319" width="15" style="10" customWidth="1"/>
    <col min="5320" max="5323" width="13.7109375" style="10" customWidth="1"/>
    <col min="5324" max="5324" width="14.7109375" style="10" bestFit="1" customWidth="1"/>
    <col min="5325" max="5574" width="9.28515625" style="10"/>
    <col min="5575" max="5575" width="15" style="10" customWidth="1"/>
    <col min="5576" max="5579" width="13.7109375" style="10" customWidth="1"/>
    <col min="5580" max="5580" width="14.7109375" style="10" bestFit="1" customWidth="1"/>
    <col min="5581" max="5830" width="9.28515625" style="10"/>
    <col min="5831" max="5831" width="15" style="10" customWidth="1"/>
    <col min="5832" max="5835" width="13.7109375" style="10" customWidth="1"/>
    <col min="5836" max="5836" width="14.7109375" style="10" bestFit="1" customWidth="1"/>
    <col min="5837" max="6086" width="9.28515625" style="10"/>
    <col min="6087" max="6087" width="15" style="10" customWidth="1"/>
    <col min="6088" max="6091" width="13.7109375" style="10" customWidth="1"/>
    <col min="6092" max="6092" width="14.7109375" style="10" bestFit="1" customWidth="1"/>
    <col min="6093" max="6342" width="9.28515625" style="10"/>
    <col min="6343" max="6343" width="15" style="10" customWidth="1"/>
    <col min="6344" max="6347" width="13.7109375" style="10" customWidth="1"/>
    <col min="6348" max="6348" width="14.7109375" style="10" bestFit="1" customWidth="1"/>
    <col min="6349" max="6598" width="9.28515625" style="10"/>
    <col min="6599" max="6599" width="15" style="10" customWidth="1"/>
    <col min="6600" max="6603" width="13.7109375" style="10" customWidth="1"/>
    <col min="6604" max="6604" width="14.7109375" style="10" bestFit="1" customWidth="1"/>
    <col min="6605" max="6854" width="9.28515625" style="10"/>
    <col min="6855" max="6855" width="15" style="10" customWidth="1"/>
    <col min="6856" max="6859" width="13.7109375" style="10" customWidth="1"/>
    <col min="6860" max="6860" width="14.7109375" style="10" bestFit="1" customWidth="1"/>
    <col min="6861" max="7110" width="9.28515625" style="10"/>
    <col min="7111" max="7111" width="15" style="10" customWidth="1"/>
    <col min="7112" max="7115" width="13.7109375" style="10" customWidth="1"/>
    <col min="7116" max="7116" width="14.7109375" style="10" bestFit="1" customWidth="1"/>
    <col min="7117" max="7366" width="9.28515625" style="10"/>
    <col min="7367" max="7367" width="15" style="10" customWidth="1"/>
    <col min="7368" max="7371" width="13.7109375" style="10" customWidth="1"/>
    <col min="7372" max="7372" width="14.7109375" style="10" bestFit="1" customWidth="1"/>
    <col min="7373" max="7622" width="9.28515625" style="10"/>
    <col min="7623" max="7623" width="15" style="10" customWidth="1"/>
    <col min="7624" max="7627" width="13.7109375" style="10" customWidth="1"/>
    <col min="7628" max="7628" width="14.7109375" style="10" bestFit="1" customWidth="1"/>
    <col min="7629" max="7878" width="9.28515625" style="10"/>
    <col min="7879" max="7879" width="15" style="10" customWidth="1"/>
    <col min="7880" max="7883" width="13.7109375" style="10" customWidth="1"/>
    <col min="7884" max="7884" width="14.7109375" style="10" bestFit="1" customWidth="1"/>
    <col min="7885" max="8134" width="9.28515625" style="10"/>
    <col min="8135" max="8135" width="15" style="10" customWidth="1"/>
    <col min="8136" max="8139" width="13.7109375" style="10" customWidth="1"/>
    <col min="8140" max="8140" width="14.7109375" style="10" bestFit="1" customWidth="1"/>
    <col min="8141" max="8390" width="9.28515625" style="10"/>
    <col min="8391" max="8391" width="15" style="10" customWidth="1"/>
    <col min="8392" max="8395" width="13.7109375" style="10" customWidth="1"/>
    <col min="8396" max="8396" width="14.7109375" style="10" bestFit="1" customWidth="1"/>
    <col min="8397" max="8646" width="9.28515625" style="10"/>
    <col min="8647" max="8647" width="15" style="10" customWidth="1"/>
    <col min="8648" max="8651" width="13.7109375" style="10" customWidth="1"/>
    <col min="8652" max="8652" width="14.7109375" style="10" bestFit="1" customWidth="1"/>
    <col min="8653" max="8902" width="9.28515625" style="10"/>
    <col min="8903" max="8903" width="15" style="10" customWidth="1"/>
    <col min="8904" max="8907" width="13.7109375" style="10" customWidth="1"/>
    <col min="8908" max="8908" width="14.7109375" style="10" bestFit="1" customWidth="1"/>
    <col min="8909" max="9158" width="9.28515625" style="10"/>
    <col min="9159" max="9159" width="15" style="10" customWidth="1"/>
    <col min="9160" max="9163" width="13.7109375" style="10" customWidth="1"/>
    <col min="9164" max="9164" width="14.7109375" style="10" bestFit="1" customWidth="1"/>
    <col min="9165" max="9414" width="9.28515625" style="10"/>
    <col min="9415" max="9415" width="15" style="10" customWidth="1"/>
    <col min="9416" max="9419" width="13.7109375" style="10" customWidth="1"/>
    <col min="9420" max="9420" width="14.7109375" style="10" bestFit="1" customWidth="1"/>
    <col min="9421" max="9670" width="9.28515625" style="10"/>
    <col min="9671" max="9671" width="15" style="10" customWidth="1"/>
    <col min="9672" max="9675" width="13.7109375" style="10" customWidth="1"/>
    <col min="9676" max="9676" width="14.7109375" style="10" bestFit="1" customWidth="1"/>
    <col min="9677" max="9926" width="9.28515625" style="10"/>
    <col min="9927" max="9927" width="15" style="10" customWidth="1"/>
    <col min="9928" max="9931" width="13.7109375" style="10" customWidth="1"/>
    <col min="9932" max="9932" width="14.7109375" style="10" bestFit="1" customWidth="1"/>
    <col min="9933" max="10182" width="9.28515625" style="10"/>
    <col min="10183" max="10183" width="15" style="10" customWidth="1"/>
    <col min="10184" max="10187" width="13.7109375" style="10" customWidth="1"/>
    <col min="10188" max="10188" width="14.7109375" style="10" bestFit="1" customWidth="1"/>
    <col min="10189" max="10438" width="9.28515625" style="10"/>
    <col min="10439" max="10439" width="15" style="10" customWidth="1"/>
    <col min="10440" max="10443" width="13.7109375" style="10" customWidth="1"/>
    <col min="10444" max="10444" width="14.7109375" style="10" bestFit="1" customWidth="1"/>
    <col min="10445" max="10694" width="9.28515625" style="10"/>
    <col min="10695" max="10695" width="15" style="10" customWidth="1"/>
    <col min="10696" max="10699" width="13.7109375" style="10" customWidth="1"/>
    <col min="10700" max="10700" width="14.7109375" style="10" bestFit="1" customWidth="1"/>
    <col min="10701" max="10950" width="9.28515625" style="10"/>
    <col min="10951" max="10951" width="15" style="10" customWidth="1"/>
    <col min="10952" max="10955" width="13.7109375" style="10" customWidth="1"/>
    <col min="10956" max="10956" width="14.7109375" style="10" bestFit="1" customWidth="1"/>
    <col min="10957" max="11206" width="9.28515625" style="10"/>
    <col min="11207" max="11207" width="15" style="10" customWidth="1"/>
    <col min="11208" max="11211" width="13.7109375" style="10" customWidth="1"/>
    <col min="11212" max="11212" width="14.7109375" style="10" bestFit="1" customWidth="1"/>
    <col min="11213" max="11462" width="9.28515625" style="10"/>
    <col min="11463" max="11463" width="15" style="10" customWidth="1"/>
    <col min="11464" max="11467" width="13.7109375" style="10" customWidth="1"/>
    <col min="11468" max="11468" width="14.7109375" style="10" bestFit="1" customWidth="1"/>
    <col min="11469" max="11718" width="9.28515625" style="10"/>
    <col min="11719" max="11719" width="15" style="10" customWidth="1"/>
    <col min="11720" max="11723" width="13.7109375" style="10" customWidth="1"/>
    <col min="11724" max="11724" width="14.7109375" style="10" bestFit="1" customWidth="1"/>
    <col min="11725" max="11974" width="9.28515625" style="10"/>
    <col min="11975" max="11975" width="15" style="10" customWidth="1"/>
    <col min="11976" max="11979" width="13.7109375" style="10" customWidth="1"/>
    <col min="11980" max="11980" width="14.7109375" style="10" bestFit="1" customWidth="1"/>
    <col min="11981" max="12230" width="9.28515625" style="10"/>
    <col min="12231" max="12231" width="15" style="10" customWidth="1"/>
    <col min="12232" max="12235" width="13.7109375" style="10" customWidth="1"/>
    <col min="12236" max="12236" width="14.7109375" style="10" bestFit="1" customWidth="1"/>
    <col min="12237" max="12486" width="9.28515625" style="10"/>
    <col min="12487" max="12487" width="15" style="10" customWidth="1"/>
    <col min="12488" max="12491" width="13.7109375" style="10" customWidth="1"/>
    <col min="12492" max="12492" width="14.7109375" style="10" bestFit="1" customWidth="1"/>
    <col min="12493" max="12742" width="9.28515625" style="10"/>
    <col min="12743" max="12743" width="15" style="10" customWidth="1"/>
    <col min="12744" max="12747" width="13.7109375" style="10" customWidth="1"/>
    <col min="12748" max="12748" width="14.7109375" style="10" bestFit="1" customWidth="1"/>
    <col min="12749" max="12998" width="9.28515625" style="10"/>
    <col min="12999" max="12999" width="15" style="10" customWidth="1"/>
    <col min="13000" max="13003" width="13.7109375" style="10" customWidth="1"/>
    <col min="13004" max="13004" width="14.7109375" style="10" bestFit="1" customWidth="1"/>
    <col min="13005" max="13254" width="9.28515625" style="10"/>
    <col min="13255" max="13255" width="15" style="10" customWidth="1"/>
    <col min="13256" max="13259" width="13.7109375" style="10" customWidth="1"/>
    <col min="13260" max="13260" width="14.7109375" style="10" bestFit="1" customWidth="1"/>
    <col min="13261" max="13510" width="9.28515625" style="10"/>
    <col min="13511" max="13511" width="15" style="10" customWidth="1"/>
    <col min="13512" max="13515" width="13.7109375" style="10" customWidth="1"/>
    <col min="13516" max="13516" width="14.7109375" style="10" bestFit="1" customWidth="1"/>
    <col min="13517" max="13766" width="9.28515625" style="10"/>
    <col min="13767" max="13767" width="15" style="10" customWidth="1"/>
    <col min="13768" max="13771" width="13.7109375" style="10" customWidth="1"/>
    <col min="13772" max="13772" width="14.7109375" style="10" bestFit="1" customWidth="1"/>
    <col min="13773" max="14022" width="9.28515625" style="10"/>
    <col min="14023" max="14023" width="15" style="10" customWidth="1"/>
    <col min="14024" max="14027" width="13.7109375" style="10" customWidth="1"/>
    <col min="14028" max="14028" width="14.7109375" style="10" bestFit="1" customWidth="1"/>
    <col min="14029" max="14278" width="9.28515625" style="10"/>
    <col min="14279" max="14279" width="15" style="10" customWidth="1"/>
    <col min="14280" max="14283" width="13.7109375" style="10" customWidth="1"/>
    <col min="14284" max="14284" width="14.7109375" style="10" bestFit="1" customWidth="1"/>
    <col min="14285" max="14534" width="9.28515625" style="10"/>
    <col min="14535" max="14535" width="15" style="10" customWidth="1"/>
    <col min="14536" max="14539" width="13.7109375" style="10" customWidth="1"/>
    <col min="14540" max="14540" width="14.7109375" style="10" bestFit="1" customWidth="1"/>
    <col min="14541" max="14790" width="9.28515625" style="10"/>
    <col min="14791" max="14791" width="15" style="10" customWidth="1"/>
    <col min="14792" max="14795" width="13.7109375" style="10" customWidth="1"/>
    <col min="14796" max="14796" width="14.7109375" style="10" bestFit="1" customWidth="1"/>
    <col min="14797" max="15046" width="9.28515625" style="10"/>
    <col min="15047" max="15047" width="15" style="10" customWidth="1"/>
    <col min="15048" max="15051" width="13.7109375" style="10" customWidth="1"/>
    <col min="15052" max="15052" width="14.7109375" style="10" bestFit="1" customWidth="1"/>
    <col min="15053" max="15302" width="9.28515625" style="10"/>
    <col min="15303" max="15303" width="15" style="10" customWidth="1"/>
    <col min="15304" max="15307" width="13.7109375" style="10" customWidth="1"/>
    <col min="15308" max="15308" width="14.7109375" style="10" bestFit="1" customWidth="1"/>
    <col min="15309" max="15558" width="9.28515625" style="10"/>
    <col min="15559" max="15559" width="15" style="10" customWidth="1"/>
    <col min="15560" max="15563" width="13.7109375" style="10" customWidth="1"/>
    <col min="15564" max="15564" width="14.7109375" style="10" bestFit="1" customWidth="1"/>
    <col min="15565" max="15814" width="9.28515625" style="10"/>
    <col min="15815" max="15815" width="15" style="10" customWidth="1"/>
    <col min="15816" max="15819" width="13.7109375" style="10" customWidth="1"/>
    <col min="15820" max="15820" width="14.7109375" style="10" bestFit="1" customWidth="1"/>
    <col min="15821" max="16070" width="9.28515625" style="10"/>
    <col min="16071" max="16071" width="15" style="10" customWidth="1"/>
    <col min="16072" max="16075" width="13.7109375" style="10" customWidth="1"/>
    <col min="16076" max="16076" width="14.7109375" style="10" bestFit="1" customWidth="1"/>
    <col min="16077" max="16335" width="9.28515625" style="10"/>
    <col min="16336" max="16384" width="9.28515625" style="10" customWidth="1"/>
  </cols>
  <sheetData>
    <row r="1" spans="1:6" ht="20.25" thickBot="1" x14ac:dyDescent="0.5">
      <c r="A1" s="93" t="s">
        <v>75</v>
      </c>
      <c r="B1" s="93"/>
      <c r="C1" s="8"/>
      <c r="D1" s="8"/>
      <c r="E1" s="8"/>
      <c r="F1" s="9" t="s">
        <v>70</v>
      </c>
    </row>
    <row r="2" spans="1:6" ht="20.100000000000001" customHeight="1" x14ac:dyDescent="0.45">
      <c r="A2" s="98" t="s">
        <v>64</v>
      </c>
      <c r="B2" s="99"/>
      <c r="C2" s="99"/>
      <c r="D2" s="99"/>
      <c r="E2" s="99"/>
      <c r="F2" s="100"/>
    </row>
    <row r="3" spans="1:6" s="11" customFormat="1" ht="21" customHeight="1" x14ac:dyDescent="0.45">
      <c r="A3" s="101" t="s">
        <v>55</v>
      </c>
      <c r="B3" s="102"/>
      <c r="C3" s="102"/>
      <c r="D3" s="102"/>
      <c r="E3" s="102"/>
      <c r="F3" s="103"/>
    </row>
    <row r="4" spans="1:6" s="11" customFormat="1" ht="22.35" customHeight="1" thickBot="1" x14ac:dyDescent="0.5">
      <c r="A4" s="12" t="s">
        <v>67</v>
      </c>
      <c r="B4" s="13" t="s">
        <v>68</v>
      </c>
      <c r="C4" s="14" t="s">
        <v>66</v>
      </c>
      <c r="D4" s="13" t="s">
        <v>69</v>
      </c>
      <c r="E4" s="13"/>
      <c r="F4" s="15"/>
    </row>
    <row r="5" spans="1:6" s="11" customFormat="1" ht="11.1" customHeight="1" x14ac:dyDescent="0.45">
      <c r="A5" s="16"/>
      <c r="B5" s="16"/>
      <c r="C5" s="16"/>
      <c r="D5" s="16"/>
      <c r="E5" s="16"/>
      <c r="F5" s="16"/>
    </row>
    <row r="6" spans="1:6" ht="17.100000000000001" customHeight="1" x14ac:dyDescent="0.45">
      <c r="A6" s="8" t="s">
        <v>10</v>
      </c>
      <c r="B6" s="17" t="s">
        <v>56</v>
      </c>
    </row>
    <row r="7" spans="1:6" ht="22.35" customHeight="1" thickBot="1" x14ac:dyDescent="0.5">
      <c r="A7" s="19" t="s">
        <v>11</v>
      </c>
      <c r="B7" s="20" t="s">
        <v>57</v>
      </c>
      <c r="C7" s="21"/>
      <c r="D7" s="22" t="s">
        <v>2</v>
      </c>
      <c r="E7" s="23" t="s">
        <v>58</v>
      </c>
      <c r="F7" s="24"/>
    </row>
    <row r="8" spans="1:6" ht="9" customHeight="1" x14ac:dyDescent="0.45">
      <c r="A8" s="25"/>
      <c r="B8" s="26"/>
      <c r="C8" s="27"/>
      <c r="D8" s="27"/>
      <c r="E8" s="28"/>
      <c r="F8" s="29"/>
    </row>
    <row r="9" spans="1:6" ht="22.35" customHeight="1" x14ac:dyDescent="0.45">
      <c r="A9" s="30" t="s">
        <v>1</v>
      </c>
    </row>
    <row r="10" spans="1:6" ht="22.35" customHeight="1" x14ac:dyDescent="0.45">
      <c r="A10" s="22" t="s">
        <v>12</v>
      </c>
      <c r="B10" s="22" t="s">
        <v>15</v>
      </c>
      <c r="C10" s="22" t="s">
        <v>13</v>
      </c>
      <c r="D10" s="22" t="s">
        <v>4</v>
      </c>
      <c r="E10" s="22" t="s">
        <v>14</v>
      </c>
      <c r="F10" s="22" t="s">
        <v>16</v>
      </c>
    </row>
    <row r="11" spans="1:6" ht="17.100000000000001" customHeight="1" x14ac:dyDescent="0.45">
      <c r="A11" s="22" t="s">
        <v>17</v>
      </c>
      <c r="B11" s="22" t="s">
        <v>48</v>
      </c>
      <c r="C11" s="22" t="s">
        <v>18</v>
      </c>
      <c r="D11" s="22" t="s">
        <v>19</v>
      </c>
      <c r="E11" s="22" t="s">
        <v>20</v>
      </c>
      <c r="F11" s="22" t="s">
        <v>21</v>
      </c>
    </row>
    <row r="12" spans="1:6" ht="20.100000000000001" customHeight="1" x14ac:dyDescent="0.45">
      <c r="A12" s="22"/>
      <c r="C12" s="22" t="s">
        <v>22</v>
      </c>
      <c r="E12" s="22" t="s">
        <v>19</v>
      </c>
      <c r="F12" s="22"/>
    </row>
    <row r="13" spans="1:6" ht="22.35" customHeight="1" x14ac:dyDescent="0.45">
      <c r="A13" s="18" t="s">
        <v>23</v>
      </c>
    </row>
    <row r="14" spans="1:6" ht="22.35" customHeight="1" x14ac:dyDescent="0.45">
      <c r="A14" s="18" t="s">
        <v>37</v>
      </c>
    </row>
    <row r="15" spans="1:6" ht="22.35" customHeight="1" x14ac:dyDescent="0.45">
      <c r="A15" s="18" t="s">
        <v>38</v>
      </c>
    </row>
    <row r="16" spans="1:6" ht="22.35" customHeight="1" x14ac:dyDescent="0.45">
      <c r="A16" s="18" t="s">
        <v>39</v>
      </c>
    </row>
    <row r="17" spans="1:6" ht="22.35" customHeight="1" x14ac:dyDescent="0.6">
      <c r="A17" s="18" t="s">
        <v>40</v>
      </c>
      <c r="B17" s="31"/>
      <c r="C17" s="31"/>
      <c r="D17" s="31"/>
      <c r="E17" s="31"/>
      <c r="F17" s="31"/>
    </row>
    <row r="18" spans="1:6" ht="22.35" customHeight="1" x14ac:dyDescent="0.6">
      <c r="A18" s="22" t="s">
        <v>0</v>
      </c>
      <c r="B18" s="32">
        <f>SUM(B13:B17)</f>
        <v>0</v>
      </c>
      <c r="C18" s="32">
        <f>SUM(C13:C17)</f>
        <v>0</v>
      </c>
      <c r="D18" s="32">
        <f>SUM(D13:D17)</f>
        <v>0</v>
      </c>
      <c r="E18" s="32">
        <f>SUM(E13:E17)</f>
        <v>0</v>
      </c>
      <c r="F18" s="32">
        <f>SUM(F13:F17)</f>
        <v>0</v>
      </c>
    </row>
    <row r="19" spans="1:6" ht="6.95" customHeight="1" x14ac:dyDescent="0.45">
      <c r="A19" s="22"/>
    </row>
    <row r="20" spans="1:6" ht="22.35" customHeight="1" x14ac:dyDescent="0.45">
      <c r="A20" s="94" t="s">
        <v>49</v>
      </c>
      <c r="B20" s="94"/>
      <c r="C20" s="94"/>
      <c r="D20" s="94"/>
      <c r="E20" s="94"/>
      <c r="F20" s="94"/>
    </row>
    <row r="21" spans="1:6" ht="36.950000000000003" customHeight="1" x14ac:dyDescent="0.45">
      <c r="A21" s="33" t="s">
        <v>24</v>
      </c>
      <c r="B21" s="43" t="s">
        <v>59</v>
      </c>
      <c r="D21" s="18" t="s">
        <v>25</v>
      </c>
      <c r="E21" s="34" t="s">
        <v>73</v>
      </c>
      <c r="F21" s="34" t="s">
        <v>65</v>
      </c>
    </row>
    <row r="22" spans="1:6" ht="36.950000000000003" customHeight="1" x14ac:dyDescent="0.45">
      <c r="A22" s="33" t="s">
        <v>52</v>
      </c>
      <c r="B22" s="43" t="s">
        <v>59</v>
      </c>
      <c r="D22" s="18" t="s">
        <v>25</v>
      </c>
      <c r="E22" s="34" t="s">
        <v>73</v>
      </c>
      <c r="F22" s="34" t="s">
        <v>65</v>
      </c>
    </row>
    <row r="23" spans="1:6" ht="36.950000000000003" customHeight="1" x14ac:dyDescent="0.45">
      <c r="A23" s="33" t="s">
        <v>71</v>
      </c>
      <c r="B23" s="4" t="s">
        <v>59</v>
      </c>
      <c r="D23" s="18" t="s">
        <v>25</v>
      </c>
      <c r="E23" s="34" t="s">
        <v>73</v>
      </c>
      <c r="F23" s="34" t="s">
        <v>65</v>
      </c>
    </row>
    <row r="24" spans="1:6" ht="18.95" customHeight="1" x14ac:dyDescent="0.45">
      <c r="A24" s="33" t="s">
        <v>26</v>
      </c>
      <c r="D24" s="18" t="s">
        <v>25</v>
      </c>
      <c r="E24" s="34" t="s">
        <v>65</v>
      </c>
      <c r="F24" s="34"/>
    </row>
    <row r="25" spans="1:6" ht="22.35" customHeight="1" x14ac:dyDescent="0.45">
      <c r="A25" s="33" t="s">
        <v>50</v>
      </c>
      <c r="D25" s="18" t="s">
        <v>25</v>
      </c>
      <c r="E25" s="34" t="s">
        <v>65</v>
      </c>
      <c r="F25" s="34"/>
    </row>
    <row r="26" spans="1:6" ht="22.35" customHeight="1" x14ac:dyDescent="0.45">
      <c r="C26" s="9" t="s">
        <v>0</v>
      </c>
      <c r="D26" s="8">
        <f>SUM(C21:C23)</f>
        <v>0</v>
      </c>
      <c r="E26" s="35" t="s">
        <v>6</v>
      </c>
      <c r="F26" s="91" t="s">
        <v>74</v>
      </c>
    </row>
    <row r="27" spans="1:6" ht="5.0999999999999996" customHeight="1" x14ac:dyDescent="0.45">
      <c r="C27" s="9"/>
      <c r="D27" s="8"/>
      <c r="E27" s="35"/>
    </row>
    <row r="28" spans="1:6" ht="22.35" customHeight="1" x14ac:dyDescent="0.45">
      <c r="A28" s="94" t="s">
        <v>4</v>
      </c>
      <c r="B28" s="94"/>
      <c r="C28" s="94"/>
      <c r="D28" s="94"/>
      <c r="E28" s="94"/>
      <c r="F28" s="94"/>
    </row>
    <row r="29" spans="1:6" ht="17.100000000000001" customHeight="1" x14ac:dyDescent="0.45">
      <c r="A29" s="33" t="s">
        <v>24</v>
      </c>
      <c r="B29" s="36" t="s">
        <v>27</v>
      </c>
      <c r="C29" s="37"/>
      <c r="D29" s="37"/>
      <c r="E29" s="23" t="s">
        <v>3</v>
      </c>
      <c r="F29" s="37"/>
    </row>
    <row r="30" spans="1:6" ht="18.95" customHeight="1" x14ac:dyDescent="0.45">
      <c r="A30" s="33" t="s">
        <v>52</v>
      </c>
      <c r="B30" s="36" t="s">
        <v>27</v>
      </c>
      <c r="C30" s="37"/>
      <c r="D30" s="37"/>
      <c r="E30" s="23"/>
      <c r="F30" s="37"/>
    </row>
    <row r="31" spans="1:6" ht="17.100000000000001" customHeight="1" x14ac:dyDescent="0.45">
      <c r="A31" s="33" t="s">
        <v>71</v>
      </c>
      <c r="B31" s="36" t="s">
        <v>27</v>
      </c>
      <c r="C31" s="37"/>
      <c r="D31" s="37"/>
      <c r="E31" s="23" t="s">
        <v>3</v>
      </c>
      <c r="F31" s="37"/>
    </row>
    <row r="32" spans="1:6" ht="22.35" customHeight="1" x14ac:dyDescent="0.45">
      <c r="B32" s="38"/>
      <c r="D32" s="39">
        <f>D18</f>
        <v>0</v>
      </c>
      <c r="E32" s="35" t="s">
        <v>7</v>
      </c>
    </row>
    <row r="33" spans="1:16076" ht="6" customHeight="1" x14ac:dyDescent="0.55000000000000004">
      <c r="B33" s="38"/>
      <c r="D33" s="40"/>
      <c r="E33" s="3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</row>
    <row r="34" spans="1:16076" ht="22.35" customHeight="1" x14ac:dyDescent="0.55000000000000004">
      <c r="A34" s="104" t="s">
        <v>5</v>
      </c>
      <c r="B34" s="104"/>
      <c r="D34" s="8">
        <f>D26-D32</f>
        <v>0</v>
      </c>
      <c r="E34" s="8" t="s">
        <v>3</v>
      </c>
      <c r="F34" s="91" t="s">
        <v>74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</row>
    <row r="35" spans="1:16076" ht="9" customHeight="1" x14ac:dyDescent="0.55000000000000004">
      <c r="A35" s="41"/>
      <c r="B35" s="41"/>
      <c r="D35" s="8"/>
      <c r="E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</row>
    <row r="36" spans="1:16076" ht="23.1" customHeight="1" x14ac:dyDescent="0.55000000000000004">
      <c r="A36" s="97" t="s">
        <v>62</v>
      </c>
      <c r="B36" s="97"/>
      <c r="C36" s="97"/>
      <c r="D36" s="97"/>
      <c r="E36" s="97"/>
      <c r="F36" s="9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</row>
    <row r="37" spans="1:16076" ht="21.95" hidden="1" customHeight="1" x14ac:dyDescent="0.55000000000000004">
      <c r="A37" s="97"/>
      <c r="B37" s="97"/>
      <c r="C37" s="97"/>
      <c r="D37" s="97"/>
      <c r="E37" s="97"/>
      <c r="F37" s="9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</row>
    <row r="38" spans="1:16076" ht="11.1" customHeight="1" x14ac:dyDescent="0.55000000000000004">
      <c r="A38" s="42"/>
      <c r="B38" s="42"/>
      <c r="C38" s="42"/>
      <c r="D38" s="42"/>
      <c r="E38" s="42"/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</row>
    <row r="39" spans="1:16076" ht="22.35" customHeight="1" x14ac:dyDescent="0.55000000000000004">
      <c r="A39" s="96" t="s">
        <v>41</v>
      </c>
      <c r="B39" s="96"/>
      <c r="C39" s="96"/>
      <c r="D39" s="96" t="s">
        <v>47</v>
      </c>
      <c r="E39" s="96"/>
      <c r="F39" s="9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</row>
    <row r="40" spans="1:16076" ht="22.35" customHeight="1" x14ac:dyDescent="0.55000000000000004">
      <c r="A40" s="96" t="s">
        <v>60</v>
      </c>
      <c r="B40" s="96"/>
      <c r="C40" s="96"/>
      <c r="D40" s="96" t="s">
        <v>60</v>
      </c>
      <c r="E40" s="96"/>
      <c r="F40" s="9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</row>
    <row r="41" spans="1:16076" ht="22.35" customHeight="1" x14ac:dyDescent="0.55000000000000004">
      <c r="A41" s="96" t="s">
        <v>61</v>
      </c>
      <c r="B41" s="96"/>
      <c r="C41" s="96"/>
      <c r="D41" s="96" t="s">
        <v>46</v>
      </c>
      <c r="E41" s="96"/>
      <c r="F41" s="9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</row>
    <row r="42" spans="1:16076" s="11" customFormat="1" ht="22.35" customHeight="1" x14ac:dyDescent="0.55000000000000004">
      <c r="A42" s="88" t="s">
        <v>8</v>
      </c>
      <c r="B42" s="90" t="s">
        <v>72</v>
      </c>
      <c r="C42" s="90"/>
      <c r="D42" s="90"/>
      <c r="E42" s="90"/>
      <c r="F42" s="9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</row>
    <row r="43" spans="1:16076" s="11" customFormat="1" ht="18.95" customHeight="1" x14ac:dyDescent="0.55000000000000004">
      <c r="A43" s="89"/>
      <c r="B43" s="95" t="s">
        <v>9</v>
      </c>
      <c r="C43" s="95"/>
      <c r="D43" s="95"/>
      <c r="E43" s="95"/>
      <c r="F43" s="9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</row>
    <row r="44" spans="1:16076" ht="24" x14ac:dyDescent="0.5500000000000000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</row>
    <row r="45" spans="1:16076" ht="24" x14ac:dyDescent="0.55000000000000004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</row>
  </sheetData>
  <mergeCells count="14">
    <mergeCell ref="A1:B1"/>
    <mergeCell ref="A20:F20"/>
    <mergeCell ref="A28:F28"/>
    <mergeCell ref="B43:F43"/>
    <mergeCell ref="A39:C39"/>
    <mergeCell ref="D39:F39"/>
    <mergeCell ref="A40:C40"/>
    <mergeCell ref="D40:F40"/>
    <mergeCell ref="A41:C41"/>
    <mergeCell ref="D41:F41"/>
    <mergeCell ref="A36:F37"/>
    <mergeCell ref="A2:F2"/>
    <mergeCell ref="A3:F3"/>
    <mergeCell ref="A34:B34"/>
  </mergeCells>
  <phoneticPr fontId="2" type="noConversion"/>
  <pageMargins left="0.55118110236220474" right="0" top="0.39370078740157483" bottom="0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workbookViewId="0">
      <selection activeCell="O41" sqref="O41"/>
    </sheetView>
  </sheetViews>
  <sheetFormatPr defaultColWidth="8.85546875" defaultRowHeight="21.75" x14ac:dyDescent="0.5"/>
  <cols>
    <col min="1" max="1" width="3.42578125" style="6" customWidth="1"/>
    <col min="2" max="2" width="6.28515625" style="6" customWidth="1"/>
    <col min="3" max="4" width="9.28515625" style="6"/>
    <col min="5" max="5" width="8" style="6" customWidth="1"/>
    <col min="6" max="6" width="6.140625" style="6" customWidth="1"/>
    <col min="7" max="7" width="4.42578125" style="6" customWidth="1"/>
    <col min="8" max="8" width="13" style="3" customWidth="1"/>
    <col min="9" max="9" width="12.7109375" style="3" customWidth="1"/>
    <col min="10" max="10" width="11.85546875" style="3" customWidth="1"/>
    <col min="11" max="247" width="8.85546875" style="45"/>
    <col min="248" max="248" width="3.42578125" style="45" customWidth="1"/>
    <col min="249" max="249" width="6.28515625" style="45" customWidth="1"/>
    <col min="250" max="253" width="8.85546875" style="45"/>
    <col min="254" max="254" width="5.7109375" style="45" customWidth="1"/>
    <col min="255" max="257" width="12.7109375" style="45" customWidth="1"/>
    <col min="258" max="503" width="8.85546875" style="45"/>
    <col min="504" max="504" width="3.42578125" style="45" customWidth="1"/>
    <col min="505" max="505" width="6.28515625" style="45" customWidth="1"/>
    <col min="506" max="509" width="8.85546875" style="45"/>
    <col min="510" max="510" width="5.7109375" style="45" customWidth="1"/>
    <col min="511" max="513" width="12.7109375" style="45" customWidth="1"/>
    <col min="514" max="759" width="8.85546875" style="45"/>
    <col min="760" max="760" width="3.42578125" style="45" customWidth="1"/>
    <col min="761" max="761" width="6.28515625" style="45" customWidth="1"/>
    <col min="762" max="765" width="8.85546875" style="45"/>
    <col min="766" max="766" width="5.7109375" style="45" customWidth="1"/>
    <col min="767" max="769" width="12.7109375" style="45" customWidth="1"/>
    <col min="770" max="1015" width="8.85546875" style="45"/>
    <col min="1016" max="1016" width="3.42578125" style="45" customWidth="1"/>
    <col min="1017" max="1017" width="6.28515625" style="45" customWidth="1"/>
    <col min="1018" max="1021" width="8.85546875" style="45"/>
    <col min="1022" max="1022" width="5.7109375" style="45" customWidth="1"/>
    <col min="1023" max="1025" width="12.7109375" style="45" customWidth="1"/>
    <col min="1026" max="1271" width="8.85546875" style="45"/>
    <col min="1272" max="1272" width="3.42578125" style="45" customWidth="1"/>
    <col min="1273" max="1273" width="6.28515625" style="45" customWidth="1"/>
    <col min="1274" max="1277" width="8.85546875" style="45"/>
    <col min="1278" max="1278" width="5.7109375" style="45" customWidth="1"/>
    <col min="1279" max="1281" width="12.7109375" style="45" customWidth="1"/>
    <col min="1282" max="1527" width="8.85546875" style="45"/>
    <col min="1528" max="1528" width="3.42578125" style="45" customWidth="1"/>
    <col min="1529" max="1529" width="6.28515625" style="45" customWidth="1"/>
    <col min="1530" max="1533" width="8.85546875" style="45"/>
    <col min="1534" max="1534" width="5.7109375" style="45" customWidth="1"/>
    <col min="1535" max="1537" width="12.7109375" style="45" customWidth="1"/>
    <col min="1538" max="1783" width="8.85546875" style="45"/>
    <col min="1784" max="1784" width="3.42578125" style="45" customWidth="1"/>
    <col min="1785" max="1785" width="6.28515625" style="45" customWidth="1"/>
    <col min="1786" max="1789" width="8.85546875" style="45"/>
    <col min="1790" max="1790" width="5.7109375" style="45" customWidth="1"/>
    <col min="1791" max="1793" width="12.7109375" style="45" customWidth="1"/>
    <col min="1794" max="2039" width="8.85546875" style="45"/>
    <col min="2040" max="2040" width="3.42578125" style="45" customWidth="1"/>
    <col min="2041" max="2041" width="6.28515625" style="45" customWidth="1"/>
    <col min="2042" max="2045" width="8.85546875" style="45"/>
    <col min="2046" max="2046" width="5.7109375" style="45" customWidth="1"/>
    <col min="2047" max="2049" width="12.7109375" style="45" customWidth="1"/>
    <col min="2050" max="2295" width="8.85546875" style="45"/>
    <col min="2296" max="2296" width="3.42578125" style="45" customWidth="1"/>
    <col min="2297" max="2297" width="6.28515625" style="45" customWidth="1"/>
    <col min="2298" max="2301" width="8.85546875" style="45"/>
    <col min="2302" max="2302" width="5.7109375" style="45" customWidth="1"/>
    <col min="2303" max="2305" width="12.7109375" style="45" customWidth="1"/>
    <col min="2306" max="2551" width="8.85546875" style="45"/>
    <col min="2552" max="2552" width="3.42578125" style="45" customWidth="1"/>
    <col min="2553" max="2553" width="6.28515625" style="45" customWidth="1"/>
    <col min="2554" max="2557" width="8.85546875" style="45"/>
    <col min="2558" max="2558" width="5.7109375" style="45" customWidth="1"/>
    <col min="2559" max="2561" width="12.7109375" style="45" customWidth="1"/>
    <col min="2562" max="2807" width="8.85546875" style="45"/>
    <col min="2808" max="2808" width="3.42578125" style="45" customWidth="1"/>
    <col min="2809" max="2809" width="6.28515625" style="45" customWidth="1"/>
    <col min="2810" max="2813" width="8.85546875" style="45"/>
    <col min="2814" max="2814" width="5.7109375" style="45" customWidth="1"/>
    <col min="2815" max="2817" width="12.7109375" style="45" customWidth="1"/>
    <col min="2818" max="3063" width="8.85546875" style="45"/>
    <col min="3064" max="3064" width="3.42578125" style="45" customWidth="1"/>
    <col min="3065" max="3065" width="6.28515625" style="45" customWidth="1"/>
    <col min="3066" max="3069" width="8.85546875" style="45"/>
    <col min="3070" max="3070" width="5.7109375" style="45" customWidth="1"/>
    <col min="3071" max="3073" width="12.7109375" style="45" customWidth="1"/>
    <col min="3074" max="3319" width="8.85546875" style="45"/>
    <col min="3320" max="3320" width="3.42578125" style="45" customWidth="1"/>
    <col min="3321" max="3321" width="6.28515625" style="45" customWidth="1"/>
    <col min="3322" max="3325" width="8.85546875" style="45"/>
    <col min="3326" max="3326" width="5.7109375" style="45" customWidth="1"/>
    <col min="3327" max="3329" width="12.7109375" style="45" customWidth="1"/>
    <col min="3330" max="3575" width="8.85546875" style="45"/>
    <col min="3576" max="3576" width="3.42578125" style="45" customWidth="1"/>
    <col min="3577" max="3577" width="6.28515625" style="45" customWidth="1"/>
    <col min="3578" max="3581" width="8.85546875" style="45"/>
    <col min="3582" max="3582" width="5.7109375" style="45" customWidth="1"/>
    <col min="3583" max="3585" width="12.7109375" style="45" customWidth="1"/>
    <col min="3586" max="3831" width="8.85546875" style="45"/>
    <col min="3832" max="3832" width="3.42578125" style="45" customWidth="1"/>
    <col min="3833" max="3833" width="6.28515625" style="45" customWidth="1"/>
    <col min="3834" max="3837" width="8.85546875" style="45"/>
    <col min="3838" max="3838" width="5.7109375" style="45" customWidth="1"/>
    <col min="3839" max="3841" width="12.7109375" style="45" customWidth="1"/>
    <col min="3842" max="4087" width="8.85546875" style="45"/>
    <col min="4088" max="4088" width="3.42578125" style="45" customWidth="1"/>
    <col min="4089" max="4089" width="6.28515625" style="45" customWidth="1"/>
    <col min="4090" max="4093" width="8.85546875" style="45"/>
    <col min="4094" max="4094" width="5.7109375" style="45" customWidth="1"/>
    <col min="4095" max="4097" width="12.7109375" style="45" customWidth="1"/>
    <col min="4098" max="4343" width="8.85546875" style="45"/>
    <col min="4344" max="4344" width="3.42578125" style="45" customWidth="1"/>
    <col min="4345" max="4345" width="6.28515625" style="45" customWidth="1"/>
    <col min="4346" max="4349" width="8.85546875" style="45"/>
    <col min="4350" max="4350" width="5.7109375" style="45" customWidth="1"/>
    <col min="4351" max="4353" width="12.7109375" style="45" customWidth="1"/>
    <col min="4354" max="4599" width="8.85546875" style="45"/>
    <col min="4600" max="4600" width="3.42578125" style="45" customWidth="1"/>
    <col min="4601" max="4601" width="6.28515625" style="45" customWidth="1"/>
    <col min="4602" max="4605" width="8.85546875" style="45"/>
    <col min="4606" max="4606" width="5.7109375" style="45" customWidth="1"/>
    <col min="4607" max="4609" width="12.7109375" style="45" customWidth="1"/>
    <col min="4610" max="4855" width="8.85546875" style="45"/>
    <col min="4856" max="4856" width="3.42578125" style="45" customWidth="1"/>
    <col min="4857" max="4857" width="6.28515625" style="45" customWidth="1"/>
    <col min="4858" max="4861" width="8.85546875" style="45"/>
    <col min="4862" max="4862" width="5.7109375" style="45" customWidth="1"/>
    <col min="4863" max="4865" width="12.7109375" style="45" customWidth="1"/>
    <col min="4866" max="5111" width="8.85546875" style="45"/>
    <col min="5112" max="5112" width="3.42578125" style="45" customWidth="1"/>
    <col min="5113" max="5113" width="6.28515625" style="45" customWidth="1"/>
    <col min="5114" max="5117" width="8.85546875" style="45"/>
    <col min="5118" max="5118" width="5.7109375" style="45" customWidth="1"/>
    <col min="5119" max="5121" width="12.7109375" style="45" customWidth="1"/>
    <col min="5122" max="5367" width="8.85546875" style="45"/>
    <col min="5368" max="5368" width="3.42578125" style="45" customWidth="1"/>
    <col min="5369" max="5369" width="6.28515625" style="45" customWidth="1"/>
    <col min="5370" max="5373" width="8.85546875" style="45"/>
    <col min="5374" max="5374" width="5.7109375" style="45" customWidth="1"/>
    <col min="5375" max="5377" width="12.7109375" style="45" customWidth="1"/>
    <col min="5378" max="5623" width="8.85546875" style="45"/>
    <col min="5624" max="5624" width="3.42578125" style="45" customWidth="1"/>
    <col min="5625" max="5625" width="6.28515625" style="45" customWidth="1"/>
    <col min="5626" max="5629" width="8.85546875" style="45"/>
    <col min="5630" max="5630" width="5.7109375" style="45" customWidth="1"/>
    <col min="5631" max="5633" width="12.7109375" style="45" customWidth="1"/>
    <col min="5634" max="5879" width="8.85546875" style="45"/>
    <col min="5880" max="5880" width="3.42578125" style="45" customWidth="1"/>
    <col min="5881" max="5881" width="6.28515625" style="45" customWidth="1"/>
    <col min="5882" max="5885" width="8.85546875" style="45"/>
    <col min="5886" max="5886" width="5.7109375" style="45" customWidth="1"/>
    <col min="5887" max="5889" width="12.7109375" style="45" customWidth="1"/>
    <col min="5890" max="6135" width="8.85546875" style="45"/>
    <col min="6136" max="6136" width="3.42578125" style="45" customWidth="1"/>
    <col min="6137" max="6137" width="6.28515625" style="45" customWidth="1"/>
    <col min="6138" max="6141" width="8.85546875" style="45"/>
    <col min="6142" max="6142" width="5.7109375" style="45" customWidth="1"/>
    <col min="6143" max="6145" width="12.7109375" style="45" customWidth="1"/>
    <col min="6146" max="6391" width="8.85546875" style="45"/>
    <col min="6392" max="6392" width="3.42578125" style="45" customWidth="1"/>
    <col min="6393" max="6393" width="6.28515625" style="45" customWidth="1"/>
    <col min="6394" max="6397" width="8.85546875" style="45"/>
    <col min="6398" max="6398" width="5.7109375" style="45" customWidth="1"/>
    <col min="6399" max="6401" width="12.7109375" style="45" customWidth="1"/>
    <col min="6402" max="6647" width="8.85546875" style="45"/>
    <col min="6648" max="6648" width="3.42578125" style="45" customWidth="1"/>
    <col min="6649" max="6649" width="6.28515625" style="45" customWidth="1"/>
    <col min="6650" max="6653" width="8.85546875" style="45"/>
    <col min="6654" max="6654" width="5.7109375" style="45" customWidth="1"/>
    <col min="6655" max="6657" width="12.7109375" style="45" customWidth="1"/>
    <col min="6658" max="6903" width="8.85546875" style="45"/>
    <col min="6904" max="6904" width="3.42578125" style="45" customWidth="1"/>
    <col min="6905" max="6905" width="6.28515625" style="45" customWidth="1"/>
    <col min="6906" max="6909" width="8.85546875" style="45"/>
    <col min="6910" max="6910" width="5.7109375" style="45" customWidth="1"/>
    <col min="6911" max="6913" width="12.7109375" style="45" customWidth="1"/>
    <col min="6914" max="7159" width="8.85546875" style="45"/>
    <col min="7160" max="7160" width="3.42578125" style="45" customWidth="1"/>
    <col min="7161" max="7161" width="6.28515625" style="45" customWidth="1"/>
    <col min="7162" max="7165" width="8.85546875" style="45"/>
    <col min="7166" max="7166" width="5.7109375" style="45" customWidth="1"/>
    <col min="7167" max="7169" width="12.7109375" style="45" customWidth="1"/>
    <col min="7170" max="7415" width="8.85546875" style="45"/>
    <col min="7416" max="7416" width="3.42578125" style="45" customWidth="1"/>
    <col min="7417" max="7417" width="6.28515625" style="45" customWidth="1"/>
    <col min="7418" max="7421" width="8.85546875" style="45"/>
    <col min="7422" max="7422" width="5.7109375" style="45" customWidth="1"/>
    <col min="7423" max="7425" width="12.7109375" style="45" customWidth="1"/>
    <col min="7426" max="7671" width="8.85546875" style="45"/>
    <col min="7672" max="7672" width="3.42578125" style="45" customWidth="1"/>
    <col min="7673" max="7673" width="6.28515625" style="45" customWidth="1"/>
    <col min="7674" max="7677" width="8.85546875" style="45"/>
    <col min="7678" max="7678" width="5.7109375" style="45" customWidth="1"/>
    <col min="7679" max="7681" width="12.7109375" style="45" customWidth="1"/>
    <col min="7682" max="7927" width="8.85546875" style="45"/>
    <col min="7928" max="7928" width="3.42578125" style="45" customWidth="1"/>
    <col min="7929" max="7929" width="6.28515625" style="45" customWidth="1"/>
    <col min="7930" max="7933" width="8.85546875" style="45"/>
    <col min="7934" max="7934" width="5.7109375" style="45" customWidth="1"/>
    <col min="7935" max="7937" width="12.7109375" style="45" customWidth="1"/>
    <col min="7938" max="8183" width="8.85546875" style="45"/>
    <col min="8184" max="8184" width="3.42578125" style="45" customWidth="1"/>
    <col min="8185" max="8185" width="6.28515625" style="45" customWidth="1"/>
    <col min="8186" max="8189" width="8.85546875" style="45"/>
    <col min="8190" max="8190" width="5.7109375" style="45" customWidth="1"/>
    <col min="8191" max="8193" width="12.7109375" style="45" customWidth="1"/>
    <col min="8194" max="8439" width="8.85546875" style="45"/>
    <col min="8440" max="8440" width="3.42578125" style="45" customWidth="1"/>
    <col min="8441" max="8441" width="6.28515625" style="45" customWidth="1"/>
    <col min="8442" max="8445" width="8.85546875" style="45"/>
    <col min="8446" max="8446" width="5.7109375" style="45" customWidth="1"/>
    <col min="8447" max="8449" width="12.7109375" style="45" customWidth="1"/>
    <col min="8450" max="8695" width="8.85546875" style="45"/>
    <col min="8696" max="8696" width="3.42578125" style="45" customWidth="1"/>
    <col min="8697" max="8697" width="6.28515625" style="45" customWidth="1"/>
    <col min="8698" max="8701" width="8.85546875" style="45"/>
    <col min="8702" max="8702" width="5.7109375" style="45" customWidth="1"/>
    <col min="8703" max="8705" width="12.7109375" style="45" customWidth="1"/>
    <col min="8706" max="8951" width="8.85546875" style="45"/>
    <col min="8952" max="8952" width="3.42578125" style="45" customWidth="1"/>
    <col min="8953" max="8953" width="6.28515625" style="45" customWidth="1"/>
    <col min="8954" max="8957" width="8.85546875" style="45"/>
    <col min="8958" max="8958" width="5.7109375" style="45" customWidth="1"/>
    <col min="8959" max="8961" width="12.7109375" style="45" customWidth="1"/>
    <col min="8962" max="9207" width="8.85546875" style="45"/>
    <col min="9208" max="9208" width="3.42578125" style="45" customWidth="1"/>
    <col min="9209" max="9209" width="6.28515625" style="45" customWidth="1"/>
    <col min="9210" max="9213" width="8.85546875" style="45"/>
    <col min="9214" max="9214" width="5.7109375" style="45" customWidth="1"/>
    <col min="9215" max="9217" width="12.7109375" style="45" customWidth="1"/>
    <col min="9218" max="9463" width="8.85546875" style="45"/>
    <col min="9464" max="9464" width="3.42578125" style="45" customWidth="1"/>
    <col min="9465" max="9465" width="6.28515625" style="45" customWidth="1"/>
    <col min="9466" max="9469" width="8.85546875" style="45"/>
    <col min="9470" max="9470" width="5.7109375" style="45" customWidth="1"/>
    <col min="9471" max="9473" width="12.7109375" style="45" customWidth="1"/>
    <col min="9474" max="9719" width="8.85546875" style="45"/>
    <col min="9720" max="9720" width="3.42578125" style="45" customWidth="1"/>
    <col min="9721" max="9721" width="6.28515625" style="45" customWidth="1"/>
    <col min="9722" max="9725" width="8.85546875" style="45"/>
    <col min="9726" max="9726" width="5.7109375" style="45" customWidth="1"/>
    <col min="9727" max="9729" width="12.7109375" style="45" customWidth="1"/>
    <col min="9730" max="9975" width="8.85546875" style="45"/>
    <col min="9976" max="9976" width="3.42578125" style="45" customWidth="1"/>
    <col min="9977" max="9977" width="6.28515625" style="45" customWidth="1"/>
    <col min="9978" max="9981" width="8.85546875" style="45"/>
    <col min="9982" max="9982" width="5.7109375" style="45" customWidth="1"/>
    <col min="9983" max="9985" width="12.7109375" style="45" customWidth="1"/>
    <col min="9986" max="10231" width="8.85546875" style="45"/>
    <col min="10232" max="10232" width="3.42578125" style="45" customWidth="1"/>
    <col min="10233" max="10233" width="6.28515625" style="45" customWidth="1"/>
    <col min="10234" max="10237" width="8.85546875" style="45"/>
    <col min="10238" max="10238" width="5.7109375" style="45" customWidth="1"/>
    <col min="10239" max="10241" width="12.7109375" style="45" customWidth="1"/>
    <col min="10242" max="10487" width="8.85546875" style="45"/>
    <col min="10488" max="10488" width="3.42578125" style="45" customWidth="1"/>
    <col min="10489" max="10489" width="6.28515625" style="45" customWidth="1"/>
    <col min="10490" max="10493" width="8.85546875" style="45"/>
    <col min="10494" max="10494" width="5.7109375" style="45" customWidth="1"/>
    <col min="10495" max="10497" width="12.7109375" style="45" customWidth="1"/>
    <col min="10498" max="10743" width="8.85546875" style="45"/>
    <col min="10744" max="10744" width="3.42578125" style="45" customWidth="1"/>
    <col min="10745" max="10745" width="6.28515625" style="45" customWidth="1"/>
    <col min="10746" max="10749" width="8.85546875" style="45"/>
    <col min="10750" max="10750" width="5.7109375" style="45" customWidth="1"/>
    <col min="10751" max="10753" width="12.7109375" style="45" customWidth="1"/>
    <col min="10754" max="10999" width="8.85546875" style="45"/>
    <col min="11000" max="11000" width="3.42578125" style="45" customWidth="1"/>
    <col min="11001" max="11001" width="6.28515625" style="45" customWidth="1"/>
    <col min="11002" max="11005" width="8.85546875" style="45"/>
    <col min="11006" max="11006" width="5.7109375" style="45" customWidth="1"/>
    <col min="11007" max="11009" width="12.7109375" style="45" customWidth="1"/>
    <col min="11010" max="11255" width="8.85546875" style="45"/>
    <col min="11256" max="11256" width="3.42578125" style="45" customWidth="1"/>
    <col min="11257" max="11257" width="6.28515625" style="45" customWidth="1"/>
    <col min="11258" max="11261" width="8.85546875" style="45"/>
    <col min="11262" max="11262" width="5.7109375" style="45" customWidth="1"/>
    <col min="11263" max="11265" width="12.7109375" style="45" customWidth="1"/>
    <col min="11266" max="11511" width="8.85546875" style="45"/>
    <col min="11512" max="11512" width="3.42578125" style="45" customWidth="1"/>
    <col min="11513" max="11513" width="6.28515625" style="45" customWidth="1"/>
    <col min="11514" max="11517" width="8.85546875" style="45"/>
    <col min="11518" max="11518" width="5.7109375" style="45" customWidth="1"/>
    <col min="11519" max="11521" width="12.7109375" style="45" customWidth="1"/>
    <col min="11522" max="11767" width="8.85546875" style="45"/>
    <col min="11768" max="11768" width="3.42578125" style="45" customWidth="1"/>
    <col min="11769" max="11769" width="6.28515625" style="45" customWidth="1"/>
    <col min="11770" max="11773" width="8.85546875" style="45"/>
    <col min="11774" max="11774" width="5.7109375" style="45" customWidth="1"/>
    <col min="11775" max="11777" width="12.7109375" style="45" customWidth="1"/>
    <col min="11778" max="12023" width="8.85546875" style="45"/>
    <col min="12024" max="12024" width="3.42578125" style="45" customWidth="1"/>
    <col min="12025" max="12025" width="6.28515625" style="45" customWidth="1"/>
    <col min="12026" max="12029" width="8.85546875" style="45"/>
    <col min="12030" max="12030" width="5.7109375" style="45" customWidth="1"/>
    <col min="12031" max="12033" width="12.7109375" style="45" customWidth="1"/>
    <col min="12034" max="12279" width="8.85546875" style="45"/>
    <col min="12280" max="12280" width="3.42578125" style="45" customWidth="1"/>
    <col min="12281" max="12281" width="6.28515625" style="45" customWidth="1"/>
    <col min="12282" max="12285" width="8.85546875" style="45"/>
    <col min="12286" max="12286" width="5.7109375" style="45" customWidth="1"/>
    <col min="12287" max="12289" width="12.7109375" style="45" customWidth="1"/>
    <col min="12290" max="12535" width="8.85546875" style="45"/>
    <col min="12536" max="12536" width="3.42578125" style="45" customWidth="1"/>
    <col min="12537" max="12537" width="6.28515625" style="45" customWidth="1"/>
    <col min="12538" max="12541" width="8.85546875" style="45"/>
    <col min="12542" max="12542" width="5.7109375" style="45" customWidth="1"/>
    <col min="12543" max="12545" width="12.7109375" style="45" customWidth="1"/>
    <col min="12546" max="12791" width="8.85546875" style="45"/>
    <col min="12792" max="12792" width="3.42578125" style="45" customWidth="1"/>
    <col min="12793" max="12793" width="6.28515625" style="45" customWidth="1"/>
    <col min="12794" max="12797" width="8.85546875" style="45"/>
    <col min="12798" max="12798" width="5.7109375" style="45" customWidth="1"/>
    <col min="12799" max="12801" width="12.7109375" style="45" customWidth="1"/>
    <col min="12802" max="13047" width="8.85546875" style="45"/>
    <col min="13048" max="13048" width="3.42578125" style="45" customWidth="1"/>
    <col min="13049" max="13049" width="6.28515625" style="45" customWidth="1"/>
    <col min="13050" max="13053" width="8.85546875" style="45"/>
    <col min="13054" max="13054" width="5.7109375" style="45" customWidth="1"/>
    <col min="13055" max="13057" width="12.7109375" style="45" customWidth="1"/>
    <col min="13058" max="13303" width="8.85546875" style="45"/>
    <col min="13304" max="13304" width="3.42578125" style="45" customWidth="1"/>
    <col min="13305" max="13305" width="6.28515625" style="45" customWidth="1"/>
    <col min="13306" max="13309" width="8.85546875" style="45"/>
    <col min="13310" max="13310" width="5.7109375" style="45" customWidth="1"/>
    <col min="13311" max="13313" width="12.7109375" style="45" customWidth="1"/>
    <col min="13314" max="13559" width="8.85546875" style="45"/>
    <col min="13560" max="13560" width="3.42578125" style="45" customWidth="1"/>
    <col min="13561" max="13561" width="6.28515625" style="45" customWidth="1"/>
    <col min="13562" max="13565" width="8.85546875" style="45"/>
    <col min="13566" max="13566" width="5.7109375" style="45" customWidth="1"/>
    <col min="13567" max="13569" width="12.7109375" style="45" customWidth="1"/>
    <col min="13570" max="13815" width="8.85546875" style="45"/>
    <col min="13816" max="13816" width="3.42578125" style="45" customWidth="1"/>
    <col min="13817" max="13817" width="6.28515625" style="45" customWidth="1"/>
    <col min="13818" max="13821" width="8.85546875" style="45"/>
    <col min="13822" max="13822" width="5.7109375" style="45" customWidth="1"/>
    <col min="13823" max="13825" width="12.7109375" style="45" customWidth="1"/>
    <col min="13826" max="14071" width="8.85546875" style="45"/>
    <col min="14072" max="14072" width="3.42578125" style="45" customWidth="1"/>
    <col min="14073" max="14073" width="6.28515625" style="45" customWidth="1"/>
    <col min="14074" max="14077" width="8.85546875" style="45"/>
    <col min="14078" max="14078" width="5.7109375" style="45" customWidth="1"/>
    <col min="14079" max="14081" width="12.7109375" style="45" customWidth="1"/>
    <col min="14082" max="14327" width="8.85546875" style="45"/>
    <col min="14328" max="14328" width="3.42578125" style="45" customWidth="1"/>
    <col min="14329" max="14329" width="6.28515625" style="45" customWidth="1"/>
    <col min="14330" max="14333" width="8.85546875" style="45"/>
    <col min="14334" max="14334" width="5.7109375" style="45" customWidth="1"/>
    <col min="14335" max="14337" width="12.7109375" style="45" customWidth="1"/>
    <col min="14338" max="14583" width="8.85546875" style="45"/>
    <col min="14584" max="14584" width="3.42578125" style="45" customWidth="1"/>
    <col min="14585" max="14585" width="6.28515625" style="45" customWidth="1"/>
    <col min="14586" max="14589" width="8.85546875" style="45"/>
    <col min="14590" max="14590" width="5.7109375" style="45" customWidth="1"/>
    <col min="14591" max="14593" width="12.7109375" style="45" customWidth="1"/>
    <col min="14594" max="14839" width="8.85546875" style="45"/>
    <col min="14840" max="14840" width="3.42578125" style="45" customWidth="1"/>
    <col min="14841" max="14841" width="6.28515625" style="45" customWidth="1"/>
    <col min="14842" max="14845" width="8.85546875" style="45"/>
    <col min="14846" max="14846" width="5.7109375" style="45" customWidth="1"/>
    <col min="14847" max="14849" width="12.7109375" style="45" customWidth="1"/>
    <col min="14850" max="15095" width="8.85546875" style="45"/>
    <col min="15096" max="15096" width="3.42578125" style="45" customWidth="1"/>
    <col min="15097" max="15097" width="6.28515625" style="45" customWidth="1"/>
    <col min="15098" max="15101" width="8.85546875" style="45"/>
    <col min="15102" max="15102" width="5.7109375" style="45" customWidth="1"/>
    <col min="15103" max="15105" width="12.7109375" style="45" customWidth="1"/>
    <col min="15106" max="15351" width="8.85546875" style="45"/>
    <col min="15352" max="15352" width="3.42578125" style="45" customWidth="1"/>
    <col min="15353" max="15353" width="6.28515625" style="45" customWidth="1"/>
    <col min="15354" max="15357" width="8.85546875" style="45"/>
    <col min="15358" max="15358" width="5.7109375" style="45" customWidth="1"/>
    <col min="15359" max="15361" width="12.7109375" style="45" customWidth="1"/>
    <col min="15362" max="15607" width="8.85546875" style="45"/>
    <col min="15608" max="15608" width="3.42578125" style="45" customWidth="1"/>
    <col min="15609" max="15609" width="6.28515625" style="45" customWidth="1"/>
    <col min="15610" max="15613" width="8.85546875" style="45"/>
    <col min="15614" max="15614" width="5.7109375" style="45" customWidth="1"/>
    <col min="15615" max="15617" width="12.7109375" style="45" customWidth="1"/>
    <col min="15618" max="15863" width="8.85546875" style="45"/>
    <col min="15864" max="15864" width="3.42578125" style="45" customWidth="1"/>
    <col min="15865" max="15865" width="6.28515625" style="45" customWidth="1"/>
    <col min="15866" max="15869" width="8.85546875" style="45"/>
    <col min="15870" max="15870" width="5.7109375" style="45" customWidth="1"/>
    <col min="15871" max="15873" width="12.7109375" style="45" customWidth="1"/>
    <col min="15874" max="16119" width="8.85546875" style="45"/>
    <col min="16120" max="16120" width="3.42578125" style="45" customWidth="1"/>
    <col min="16121" max="16121" width="6.28515625" style="45" customWidth="1"/>
    <col min="16122" max="16125" width="8.85546875" style="45"/>
    <col min="16126" max="16126" width="5.7109375" style="45" customWidth="1"/>
    <col min="16127" max="16129" width="12.7109375" style="45" customWidth="1"/>
    <col min="16130" max="16384" width="8.85546875" style="45"/>
  </cols>
  <sheetData>
    <row r="1" spans="1:10" x14ac:dyDescent="0.5">
      <c r="A1" s="92" t="s">
        <v>75</v>
      </c>
      <c r="B1" s="92"/>
      <c r="C1" s="92"/>
      <c r="D1" s="92"/>
      <c r="E1" s="44"/>
      <c r="F1" s="44"/>
      <c r="G1" s="44"/>
      <c r="H1" s="5"/>
      <c r="I1" s="5"/>
      <c r="J1" s="5" t="s">
        <v>70</v>
      </c>
    </row>
    <row r="2" spans="1:10" s="1" customFormat="1" ht="24" x14ac:dyDescent="0.55000000000000004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24" x14ac:dyDescent="0.55000000000000004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1" customFormat="1" ht="24" x14ac:dyDescent="0.55000000000000004">
      <c r="A4" s="107" t="s">
        <v>63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5">
      <c r="A5" s="46"/>
      <c r="B5" s="46"/>
      <c r="C5" s="46"/>
      <c r="D5" s="46"/>
      <c r="E5" s="46"/>
      <c r="F5" s="46"/>
      <c r="G5" s="46"/>
      <c r="H5" s="7"/>
      <c r="I5" s="46"/>
      <c r="J5" s="46"/>
    </row>
    <row r="6" spans="1:10" x14ac:dyDescent="0.5">
      <c r="A6" s="108" t="s">
        <v>28</v>
      </c>
      <c r="B6" s="109"/>
      <c r="C6" s="109"/>
      <c r="D6" s="109"/>
      <c r="E6" s="109"/>
      <c r="F6" s="109"/>
      <c r="G6" s="110"/>
      <c r="H6" s="47" t="s">
        <v>29</v>
      </c>
      <c r="I6" s="48" t="s">
        <v>1</v>
      </c>
      <c r="J6" s="49" t="s">
        <v>16</v>
      </c>
    </row>
    <row r="7" spans="1:10" x14ac:dyDescent="0.5">
      <c r="A7" s="50"/>
      <c r="B7" s="51"/>
      <c r="C7" s="51"/>
      <c r="D7" s="51"/>
      <c r="E7" s="51"/>
      <c r="F7" s="51"/>
      <c r="G7" s="52"/>
      <c r="H7" s="53" t="s">
        <v>15</v>
      </c>
      <c r="I7" s="54" t="s">
        <v>30</v>
      </c>
      <c r="J7" s="55" t="s">
        <v>21</v>
      </c>
    </row>
    <row r="8" spans="1:10" x14ac:dyDescent="0.5">
      <c r="A8" s="56">
        <v>1</v>
      </c>
      <c r="B8" s="57" t="s">
        <v>31</v>
      </c>
      <c r="C8" s="57"/>
      <c r="D8" s="58"/>
      <c r="E8" s="58"/>
      <c r="F8" s="58"/>
      <c r="G8" s="59"/>
      <c r="H8" s="60"/>
      <c r="I8" s="61"/>
      <c r="J8" s="62"/>
    </row>
    <row r="9" spans="1:10" x14ac:dyDescent="0.5">
      <c r="A9" s="63"/>
      <c r="B9" s="64">
        <v>1.1000000000000001</v>
      </c>
      <c r="C9" s="65"/>
      <c r="D9" s="66"/>
      <c r="E9" s="66"/>
      <c r="F9" s="66"/>
      <c r="G9" s="67"/>
      <c r="H9" s="68"/>
      <c r="I9" s="69"/>
      <c r="J9" s="70"/>
    </row>
    <row r="10" spans="1:10" x14ac:dyDescent="0.5">
      <c r="A10" s="71"/>
      <c r="B10" s="64">
        <v>1.2</v>
      </c>
      <c r="C10" s="66"/>
      <c r="D10" s="66"/>
      <c r="E10" s="66"/>
      <c r="F10" s="66"/>
      <c r="G10" s="67"/>
      <c r="H10" s="68"/>
      <c r="I10" s="69"/>
      <c r="J10" s="70"/>
    </row>
    <row r="11" spans="1:10" x14ac:dyDescent="0.5">
      <c r="A11" s="72"/>
      <c r="B11" s="105" t="s">
        <v>32</v>
      </c>
      <c r="C11" s="105"/>
      <c r="D11" s="105"/>
      <c r="E11" s="105"/>
      <c r="F11" s="105"/>
      <c r="G11" s="106"/>
      <c r="H11" s="73">
        <f>SUM(H10:H10)</f>
        <v>0</v>
      </c>
      <c r="I11" s="74">
        <f>SUM(I10:I10)</f>
        <v>0</v>
      </c>
      <c r="J11" s="75">
        <f>SUM(J10:J10)</f>
        <v>0</v>
      </c>
    </row>
    <row r="12" spans="1:10" x14ac:dyDescent="0.5">
      <c r="A12" s="56">
        <v>2</v>
      </c>
      <c r="B12" s="57" t="s">
        <v>42</v>
      </c>
      <c r="C12" s="57"/>
      <c r="D12" s="58"/>
      <c r="E12" s="58"/>
      <c r="F12" s="58"/>
      <c r="G12" s="59"/>
      <c r="H12" s="60"/>
      <c r="I12" s="61"/>
      <c r="J12" s="62"/>
    </row>
    <row r="13" spans="1:10" x14ac:dyDescent="0.5">
      <c r="A13" s="63"/>
      <c r="B13" s="64">
        <v>2.1</v>
      </c>
      <c r="C13" s="65"/>
      <c r="D13" s="66"/>
      <c r="E13" s="66"/>
      <c r="F13" s="66"/>
      <c r="G13" s="67"/>
      <c r="H13" s="76"/>
      <c r="I13" s="69"/>
      <c r="J13" s="70"/>
    </row>
    <row r="14" spans="1:10" x14ac:dyDescent="0.5">
      <c r="A14" s="71"/>
      <c r="B14" s="64">
        <v>2.2000000000000002</v>
      </c>
      <c r="C14" s="66"/>
      <c r="D14" s="66"/>
      <c r="E14" s="66"/>
      <c r="F14" s="66"/>
      <c r="G14" s="67"/>
      <c r="H14" s="76"/>
      <c r="I14" s="69"/>
      <c r="J14" s="70"/>
    </row>
    <row r="15" spans="1:10" x14ac:dyDescent="0.5">
      <c r="A15" s="72"/>
      <c r="B15" s="105" t="s">
        <v>51</v>
      </c>
      <c r="C15" s="105"/>
      <c r="D15" s="105"/>
      <c r="E15" s="105"/>
      <c r="F15" s="105"/>
      <c r="G15" s="106"/>
      <c r="H15" s="73">
        <f>SUM(H14:H14)</f>
        <v>0</v>
      </c>
      <c r="I15" s="74">
        <f>SUM(I14:I14)</f>
        <v>0</v>
      </c>
      <c r="J15" s="75">
        <f>SUM(J14:J14)</f>
        <v>0</v>
      </c>
    </row>
    <row r="16" spans="1:10" x14ac:dyDescent="0.5">
      <c r="A16" s="56">
        <v>3</v>
      </c>
      <c r="B16" s="57" t="s">
        <v>43</v>
      </c>
      <c r="C16" s="57"/>
      <c r="D16" s="58"/>
      <c r="E16" s="58"/>
      <c r="F16" s="58"/>
      <c r="G16" s="59"/>
      <c r="H16" s="60"/>
      <c r="I16" s="61"/>
      <c r="J16" s="62"/>
    </row>
    <row r="17" spans="1:10" x14ac:dyDescent="0.5">
      <c r="A17" s="77"/>
      <c r="B17" s="64">
        <v>3.1</v>
      </c>
      <c r="C17" s="66"/>
      <c r="D17" s="66"/>
      <c r="E17" s="66"/>
      <c r="F17" s="66"/>
      <c r="G17" s="67"/>
      <c r="H17" s="76"/>
      <c r="I17" s="69"/>
      <c r="J17" s="70"/>
    </row>
    <row r="18" spans="1:10" x14ac:dyDescent="0.5">
      <c r="A18" s="77"/>
      <c r="B18" s="64">
        <v>3.2</v>
      </c>
      <c r="C18" s="66"/>
      <c r="D18" s="66"/>
      <c r="E18" s="66"/>
      <c r="F18" s="66"/>
      <c r="G18" s="67"/>
      <c r="H18" s="76"/>
      <c r="I18" s="69"/>
      <c r="J18" s="70"/>
    </row>
    <row r="19" spans="1:10" x14ac:dyDescent="0.5">
      <c r="A19" s="77"/>
      <c r="B19" s="64">
        <v>3.3</v>
      </c>
      <c r="C19" s="66"/>
      <c r="D19" s="66"/>
      <c r="E19" s="66"/>
      <c r="F19" s="66"/>
      <c r="G19" s="67"/>
      <c r="H19" s="76"/>
      <c r="I19" s="69"/>
      <c r="J19" s="70"/>
    </row>
    <row r="20" spans="1:10" x14ac:dyDescent="0.5">
      <c r="A20" s="78"/>
      <c r="B20" s="79">
        <v>3.4</v>
      </c>
      <c r="C20" s="80"/>
      <c r="D20" s="80"/>
      <c r="E20" s="80"/>
      <c r="F20" s="80"/>
      <c r="G20" s="81"/>
      <c r="H20" s="82"/>
      <c r="I20" s="83"/>
      <c r="J20" s="84"/>
    </row>
    <row r="21" spans="1:10" x14ac:dyDescent="0.5">
      <c r="A21" s="85"/>
      <c r="B21" s="111" t="s">
        <v>44</v>
      </c>
      <c r="C21" s="105"/>
      <c r="D21" s="105"/>
      <c r="E21" s="105"/>
      <c r="F21" s="105"/>
      <c r="G21" s="106"/>
      <c r="H21" s="73">
        <f>SUM(H17:H20)</f>
        <v>0</v>
      </c>
      <c r="I21" s="86">
        <f t="shared" ref="I21:J21" si="0">SUM(I17:I20)</f>
        <v>0</v>
      </c>
      <c r="J21" s="73">
        <f t="shared" si="0"/>
        <v>0</v>
      </c>
    </row>
    <row r="22" spans="1:10" x14ac:dyDescent="0.5">
      <c r="A22" s="56">
        <v>4</v>
      </c>
      <c r="B22" s="57" t="s">
        <v>33</v>
      </c>
      <c r="C22" s="57"/>
      <c r="D22" s="58"/>
      <c r="E22" s="58"/>
      <c r="F22" s="58"/>
      <c r="G22" s="59"/>
      <c r="H22" s="60"/>
      <c r="I22" s="61"/>
      <c r="J22" s="62"/>
    </row>
    <row r="23" spans="1:10" x14ac:dyDescent="0.5">
      <c r="A23" s="77"/>
      <c r="B23" s="64">
        <v>4.0999999999999996</v>
      </c>
      <c r="C23" s="66"/>
      <c r="D23" s="66"/>
      <c r="E23" s="66"/>
      <c r="F23" s="66"/>
      <c r="G23" s="67"/>
      <c r="H23" s="76"/>
      <c r="I23" s="69"/>
      <c r="J23" s="70"/>
    </row>
    <row r="24" spans="1:10" x14ac:dyDescent="0.5">
      <c r="A24" s="77"/>
      <c r="B24" s="64">
        <v>4.2</v>
      </c>
      <c r="C24" s="66"/>
      <c r="D24" s="66"/>
      <c r="E24" s="66"/>
      <c r="F24" s="66"/>
      <c r="G24" s="67"/>
      <c r="H24" s="76"/>
      <c r="I24" s="69"/>
      <c r="J24" s="70"/>
    </row>
    <row r="25" spans="1:10" x14ac:dyDescent="0.5">
      <c r="A25" s="77"/>
      <c r="B25" s="64">
        <v>4.3</v>
      </c>
      <c r="C25" s="66"/>
      <c r="D25" s="66"/>
      <c r="E25" s="66"/>
      <c r="F25" s="66"/>
      <c r="G25" s="67"/>
      <c r="H25" s="76"/>
      <c r="I25" s="69"/>
      <c r="J25" s="70"/>
    </row>
    <row r="26" spans="1:10" x14ac:dyDescent="0.5">
      <c r="A26" s="85"/>
      <c r="B26" s="105" t="s">
        <v>34</v>
      </c>
      <c r="C26" s="105"/>
      <c r="D26" s="105"/>
      <c r="E26" s="105"/>
      <c r="F26" s="105"/>
      <c r="G26" s="106"/>
      <c r="H26" s="73">
        <f>SUM(H23:H25)</f>
        <v>0</v>
      </c>
      <c r="I26" s="74">
        <f>SUM(I23:I25)</f>
        <v>0</v>
      </c>
      <c r="J26" s="75">
        <f>SUM(J23:J25)</f>
        <v>0</v>
      </c>
    </row>
    <row r="27" spans="1:10" x14ac:dyDescent="0.5">
      <c r="A27" s="56">
        <v>5</v>
      </c>
      <c r="B27" s="57" t="s">
        <v>45</v>
      </c>
      <c r="C27" s="57"/>
      <c r="D27" s="58"/>
      <c r="E27" s="58"/>
      <c r="F27" s="58"/>
      <c r="G27" s="59"/>
      <c r="H27" s="60"/>
      <c r="I27" s="61"/>
      <c r="J27" s="62"/>
    </row>
    <row r="28" spans="1:10" x14ac:dyDescent="0.5">
      <c r="A28" s="63"/>
      <c r="B28" s="64">
        <v>5.0999999999999996</v>
      </c>
      <c r="C28" s="65"/>
      <c r="D28" s="66"/>
      <c r="E28" s="66"/>
      <c r="F28" s="66"/>
      <c r="G28" s="67"/>
      <c r="H28" s="76"/>
      <c r="I28" s="69"/>
      <c r="J28" s="70"/>
    </row>
    <row r="29" spans="1:10" x14ac:dyDescent="0.5">
      <c r="A29" s="78"/>
      <c r="B29" s="79">
        <v>5.2</v>
      </c>
      <c r="C29" s="80"/>
      <c r="D29" s="80"/>
      <c r="E29" s="80"/>
      <c r="F29" s="80"/>
      <c r="G29" s="81"/>
      <c r="H29" s="82"/>
      <c r="I29" s="83"/>
      <c r="J29" s="84"/>
    </row>
    <row r="30" spans="1:10" x14ac:dyDescent="0.5">
      <c r="A30" s="85"/>
      <c r="B30" s="111" t="s">
        <v>35</v>
      </c>
      <c r="C30" s="105"/>
      <c r="D30" s="105"/>
      <c r="E30" s="105"/>
      <c r="F30" s="105"/>
      <c r="G30" s="106"/>
      <c r="H30" s="73">
        <f>SUM(H29)</f>
        <v>0</v>
      </c>
      <c r="I30" s="74">
        <f>SUM(I29)</f>
        <v>0</v>
      </c>
      <c r="J30" s="75">
        <f>SUM(J29)</f>
        <v>0</v>
      </c>
    </row>
    <row r="31" spans="1:10" x14ac:dyDescent="0.5">
      <c r="A31" s="85"/>
      <c r="B31" s="105" t="s">
        <v>36</v>
      </c>
      <c r="C31" s="105"/>
      <c r="D31" s="105"/>
      <c r="E31" s="105"/>
      <c r="F31" s="105"/>
      <c r="G31" s="106"/>
      <c r="H31" s="73">
        <f>H11+H15+H21+H26+H30</f>
        <v>0</v>
      </c>
      <c r="I31" s="87">
        <f t="shared" ref="I31" si="1">I11+I15+I21+I26+I30</f>
        <v>0</v>
      </c>
      <c r="J31" s="73">
        <f>J11+J15+J21+J26+J30</f>
        <v>0</v>
      </c>
    </row>
  </sheetData>
  <mergeCells count="10">
    <mergeCell ref="B31:G31"/>
    <mergeCell ref="A2:J2"/>
    <mergeCell ref="A4:J4"/>
    <mergeCell ref="A6:G6"/>
    <mergeCell ref="B11:G11"/>
    <mergeCell ref="A3:J3"/>
    <mergeCell ref="B15:G15"/>
    <mergeCell ref="B21:G21"/>
    <mergeCell ref="B26:G26"/>
    <mergeCell ref="B30:G3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รายงานการเงิน</vt:lpstr>
      <vt:lpstr>รายละเอียดค่าใช้จ่าย</vt:lpstr>
    </vt:vector>
  </TitlesOfParts>
  <Company>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paemala</dc:creator>
  <cp:lastModifiedBy>IT-MED</cp:lastModifiedBy>
  <cp:lastPrinted>2021-09-23T06:43:12Z</cp:lastPrinted>
  <dcterms:created xsi:type="dcterms:W3CDTF">2008-11-27T04:28:50Z</dcterms:created>
  <dcterms:modified xsi:type="dcterms:W3CDTF">2024-03-07T08:32:41Z</dcterms:modified>
</cp:coreProperties>
</file>